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1955" activeTab="2"/>
  </bookViews>
  <sheets>
    <sheet name="TUTTI" sheetId="1" r:id="rId1"/>
    <sheet name="ELAB" sheetId="2" r:id="rId2"/>
    <sheet name="Foglio2" sheetId="3" r:id="rId3"/>
  </sheets>
  <definedNames>
    <definedName name="_xlnm._FilterDatabase" localSheetId="0" hidden="1">TUTTI!$A$1:$R$555</definedName>
    <definedName name="_xlnm.Print_Area" localSheetId="2">Foglio2!$A$1:$H$133</definedName>
    <definedName name="_xlnm.Print_Titles" localSheetId="2">Foglio2!$1:$1</definedName>
  </definedNames>
  <calcPr calcId="125725" iterateDelta="1E-4"/>
</workbook>
</file>

<file path=xl/calcChain.xml><?xml version="1.0" encoding="utf-8"?>
<calcChain xmlns="http://schemas.openxmlformats.org/spreadsheetml/2006/main">
  <c r="I3" i="2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2"/>
</calcChain>
</file>

<file path=xl/sharedStrings.xml><?xml version="1.0" encoding="utf-8"?>
<sst xmlns="http://schemas.openxmlformats.org/spreadsheetml/2006/main" count="4310" uniqueCount="662">
  <si>
    <t>Informazioni cronologiche</t>
  </si>
  <si>
    <t>Indirizzo email</t>
  </si>
  <si>
    <t>UFFICIO COMPETENTE</t>
  </si>
  <si>
    <t>DENOMINAZIONE UFFICIO</t>
  </si>
  <si>
    <t>TIPO DI ACCESSO</t>
  </si>
  <si>
    <t>DATA DELLA RICHIESTA</t>
  </si>
  <si>
    <t>NUMERO P.G. DELLA RICHIESTA</t>
  </si>
  <si>
    <t>ANNO P.G. DELLA RICHIESTA</t>
  </si>
  <si>
    <t>OGGETTO DELLA RICHIESTA</t>
  </si>
  <si>
    <t>ESITO</t>
  </si>
  <si>
    <t>DATA ESITO</t>
  </si>
  <si>
    <t>NOTA</t>
  </si>
  <si>
    <t>n.freddi@comune.fe.it</t>
  </si>
  <si>
    <t>Servizio Ufficio di Piano</t>
  </si>
  <si>
    <t>Atti</t>
  </si>
  <si>
    <t>Istanza di accesso agli atti e documenti relativi a fascicolo [...] pg 74463/15  e succ- 33740/16</t>
  </si>
  <si>
    <t>Accolto</t>
  </si>
  <si>
    <t>istanza di accesso agli atti: pratica pg 40921/98 a nome immobiliare rita-via statue e s.margherita</t>
  </si>
  <si>
    <t>Istanza di accesso agli atti e documenti relativi a imm.le in via della trebbia -  piano urbanistico p.g. 91706/08 - permesso di costruire p.g. 50653/07 - p.r. 2849/07 - e osservazione del PSC del 29/01/08  tutto a nome di soc. TREBBIA srl</t>
  </si>
  <si>
    <t>lorenza.dallolio@comune.fe.it</t>
  </si>
  <si>
    <t>Altro</t>
  </si>
  <si>
    <t>Unità Organizzativa Contenzioso</t>
  </si>
  <si>
    <t xml:space="preserve">ordinanza ingiunzione n. 94/2017
</t>
  </si>
  <si>
    <t>e.vecchi@comune.fe.it</t>
  </si>
  <si>
    <t>ordinanza ingiunzione 160/2017</t>
  </si>
  <si>
    <t>Civico semplice</t>
  </si>
  <si>
    <t>ordinanze ingiunzione n.69/70- 2017</t>
  </si>
  <si>
    <t>d.camilli@comune.fe.it</t>
  </si>
  <si>
    <t>Servizio Commercio</t>
  </si>
  <si>
    <t>Visionare concessione autorizzazione passo carraio</t>
  </si>
  <si>
    <t xml:space="preserve">informazioni su attività in Via Garibaldi n. 125 </t>
  </si>
  <si>
    <t>accesso agli atti occupazione suolo esercizio Via Garibaldi n. 55/A</t>
  </si>
  <si>
    <t>Accesso ai pareri di autorizzazioni e progetti anno 2012 esercizio sito a Ferrara Via Fortezza n. 5/B</t>
  </si>
  <si>
    <t xml:space="preserve">accesso ai documenti Comune per predisporre memoria difensiva in ordine al procedimento di rigetto pratica PG 569/2017 </t>
  </si>
  <si>
    <t xml:space="preserve">accesso documenti relativi attività di commercio svolta </t>
  </si>
  <si>
    <t xml:space="preserve">verifica impianti carburanti Via Padova 1 e Via Foro Boario 171 </t>
  </si>
  <si>
    <t>accesso atti documentazione impianto distribuzione carburanti Via Copparo 86 - Ferrara</t>
  </si>
  <si>
    <t xml:space="preserve">accesso pareri soprintendenza con planimetria di attività sita in Via s. romano 99 - Ferrara </t>
  </si>
  <si>
    <t xml:space="preserve">accesso documentazione parere negativo inerente ampliamento distesa davanti al civico 4 di Piazza T. Tasso </t>
  </si>
  <si>
    <t xml:space="preserve">accesso verifica data scadenza dell'impianto carburante sito in Via Bologna 716 - Ferrara </t>
  </si>
  <si>
    <t xml:space="preserve">accesso documentazione PG 72616 del 21/06/2017 - pubblico esercizio Via Saraceno 14 - Ferrara </t>
  </si>
  <si>
    <t xml:space="preserve">accessso atti somministrazione alimenti e bevande e distesa tavoli - pubblico esercizio Via C. Mayr 59 - Ferrara </t>
  </si>
  <si>
    <t>documentazione relativa all'autorizzazione per installazione cartelli pubblicitari in Via Baluardi 35/A</t>
  </si>
  <si>
    <t xml:space="preserve">documentazione relativa al permesso distese tavoli annuale 2017, in Corso Giovecca 40 </t>
  </si>
  <si>
    <t xml:space="preserve">documentazione distesa di fronte pubblico esercizio sito in Via Borgo dei Leoni 8 </t>
  </si>
  <si>
    <t xml:space="preserve">documentazione amministrativa rapporto Vigili e Sanità del 13/0672017 attività di circolo sita in Via Palmirano 100/B -  Ferrara </t>
  </si>
  <si>
    <t xml:space="preserve">documentazione amministrativa precedenti titolari autorizzazioni della spinatrice nella distesa di Via Cairoli 20 - Ferrara </t>
  </si>
  <si>
    <t xml:space="preserve">prescrizioni delle forniture arredi e pareri relativi all distesa dell'esercizio sito in Viale Cavour 36 - Ferrara </t>
  </si>
  <si>
    <t xml:space="preserve">documentazione in merito alle precisazioni della Soprintendenza per la distesa sita in Corso Giovecca 138/B - Ferrara </t>
  </si>
  <si>
    <t>Accesso agli atti relativo a pratiche di attività Circolo Via Pasetta 23</t>
  </si>
  <si>
    <t>Accesso agli atti relativo a immobile in Via G. Falcone n. 44/ Ex Via Verga</t>
  </si>
  <si>
    <t>Accesso agli atti per documentazione inerente al locale ex White Lady situato in V.le Vacour n. 180 Ferrara</t>
  </si>
  <si>
    <t>Istanza accesso agli atti e documenti relativi a immobile sito in Via Marconi n. 10-12-14 Ferrara</t>
  </si>
  <si>
    <t>informazioni relative ad attività sita in Via Garibaldi n. 125</t>
  </si>
  <si>
    <t>accesso per reperimento documentazione da parte della nuova proprietaria</t>
  </si>
  <si>
    <t>Richiesta accesso atti manifestazione "Internazionale"</t>
  </si>
  <si>
    <t>accesso agli atti inerente a informazioni pubblico esercizio in Via Carlo Mayr 107</t>
  </si>
  <si>
    <t>Istanza di accesso agli atti e documenti per verifica delle misure planimetriche dell'occupazione suolo pubblico prot. n. 192 op 2017 del 14/09/2017</t>
  </si>
  <si>
    <t>accesso atti x accedere alla documentazione del procedimento aua</t>
  </si>
  <si>
    <t>g.scardovi@comune.fe.it</t>
  </si>
  <si>
    <t>UO AUTORIZZAZIONI SANITARIE E VETERINARIE</t>
  </si>
  <si>
    <t>RICHIESTA ATTI PER AUDIZIONE SINDACO DI FERRARA</t>
  </si>
  <si>
    <t>r.ferrigato@comune.fe.it</t>
  </si>
  <si>
    <t>U.O. Energia</t>
  </si>
  <si>
    <t>visionare relazione tecnica L. 10/91 del 2006</t>
  </si>
  <si>
    <t>visionare relazione tecnica L. 10/91 del 2010</t>
  </si>
  <si>
    <t>visionare relazioni tecniche L.10/91 del 2011 e del 2012</t>
  </si>
  <si>
    <t>visionare relazione tecnica L. 10/91 del 2009</t>
  </si>
  <si>
    <t>Richiesta accesso atti -impianto distribuzione carburanti in via bologna 537/539 ferrara</t>
  </si>
  <si>
    <t>Istanza accesso agli atti del Comune per regolarizzare delle prescizioni inerenti attività sita in via Oroboni 82-83</t>
  </si>
  <si>
    <t>Licenza commerciale per esercizio di vicinato per immobile sito in San Martino Via Chiesa n. 217/A - 221</t>
  </si>
  <si>
    <t>visionare relazione tecnica L. 10/91 del 2012</t>
  </si>
  <si>
    <t>visionare relazione tecnica L.10/91 del 2010</t>
  </si>
  <si>
    <t>visionare relazione tecnica L. 10/91 del 2004</t>
  </si>
  <si>
    <t>visionare relazione tecnica L. 10/91 del 2008</t>
  </si>
  <si>
    <t xml:space="preserve">accedere alla documentazione relativa a problematiche impianto termico </t>
  </si>
  <si>
    <t>visionare relazione tecnica L. 10/91 del 2001 con rilascio di copia semplice</t>
  </si>
  <si>
    <t>Pratica passo Carraio in Via del Gorgo n. 9 Ferrara</t>
  </si>
  <si>
    <t>monica.chiarini@comune.fe.it</t>
  </si>
  <si>
    <t>Servizio Patrimonio</t>
  </si>
  <si>
    <t>nota ACER P.G. 151208/2017</t>
  </si>
  <si>
    <t>determina assegnazione alloggio erp P.G. 129248/2016</t>
  </si>
  <si>
    <t>m.pellati@comune.fe.it</t>
  </si>
  <si>
    <t>U.O. PUA Progettazione e Gestione e Ufficio Visure SUE</t>
  </si>
  <si>
    <t>Ex Collegio Sant'Orsola Via Cosmè Tura - Piano e titoli abilitativi</t>
  </si>
  <si>
    <t>La scelta della data di accesso è stata concordata con il richiedente.</t>
  </si>
  <si>
    <t>c.vignali@comune.fe.it</t>
  </si>
  <si>
    <t>SERVIZIO INFRASTRUTTURE E MOBILITA' E TRTAFFICO</t>
  </si>
  <si>
    <t>RICHIESTA DOCUMENTAZIONE PASSO CARRAIO</t>
  </si>
  <si>
    <t>Negato</t>
  </si>
  <si>
    <t>Risposta/esito consegnata a mano in data 11/01/2018</t>
  </si>
  <si>
    <t>v.scotti@comune.fe.it</t>
  </si>
  <si>
    <t>Servizio Servizi Tributari</t>
  </si>
  <si>
    <t xml:space="preserve">Non accoglimento da parte del Comune della domanda dell'utente di riduzione della TARI: richiesta di copia della documentazione inviata al Servizio Servizi Tributari da HERA. </t>
  </si>
  <si>
    <t xml:space="preserve">Domanda di riduzione della TARI presentata al Comune: richiesta da parte dell'utente di copia della documentazione inviata al Servizio Servizi Tributari da HERA. </t>
  </si>
  <si>
    <t>Richiesta della copia di una autorizzazione I.P.S..</t>
  </si>
  <si>
    <t>Servizio Pianificazione U.O. PUA</t>
  </si>
  <si>
    <t>PPiP Guberti e SCIA Guberti Silvio</t>
  </si>
  <si>
    <t>Piano Particolareggiato iniziativa pubblica Polisportiva DORO</t>
  </si>
  <si>
    <t>U.O. Contenzioso</t>
  </si>
  <si>
    <t>Civico generalizzato</t>
  </si>
  <si>
    <t>verbali di accertamento di illecito amministrativo in relazione ai quali non sia già stata notificata ingiunzione di pagamento</t>
  </si>
  <si>
    <t>c.nidelea@comune.fe.it</t>
  </si>
  <si>
    <t>Ufficio esposti igienico-sanitari Diritto degli animali e Anagrafe canina</t>
  </si>
  <si>
    <t>Certificati di decesso cani + Elenaco cani registrati in anagrafe in data 27.06.2017</t>
  </si>
  <si>
    <t>corrispondenza relativa Condominio G.</t>
  </si>
  <si>
    <t>U.O. Autorizzazioni sanitarie e veterinarie</t>
  </si>
  <si>
    <t>richiesta copia autorizzazione sanitaria + planimetria studio odontoiatrico</t>
  </si>
  <si>
    <t>copia autorizzazione sanitaria studio odontoiatrico + planimetria</t>
  </si>
  <si>
    <t>U.O. Piani Urbanistici Attuativi - Progettazione e Gestione</t>
  </si>
  <si>
    <t>PPiP Gambale Immobiliare</t>
  </si>
  <si>
    <t xml:space="preserve">Richiesta approvazione PPiP Terval </t>
  </si>
  <si>
    <t>p.firenzuola@comune.fe.it</t>
  </si>
  <si>
    <t>Servizio Appalti, Provveditorato e Contratti</t>
  </si>
  <si>
    <t>Richiesta copia dell'offerta tecnica dell'ati aggiudicataria dei lavori post sisma dell'ex Monastero di S. Paolo</t>
  </si>
  <si>
    <t>Accesso agli atti relativo alla gara per i lavori di Palazzo Schifanoia</t>
  </si>
  <si>
    <t>La richiesta è stata differita fino al giorno 2/02/18, data in cui i dati richiesti sono diventati disponibili</t>
  </si>
  <si>
    <t xml:space="preserve">planimetrie e atti allegati ad autorizzazione sanitaria del 06/12/1999 </t>
  </si>
  <si>
    <t>Documentazione tecnica dell'ati aggiudicataria della gara relativa ai lavori di Palazzo Schifanoia</t>
  </si>
  <si>
    <t>accesso a dati e documenti presenti in procedimento amministrativo in corso per il rilascio di autorizzazione sanitaria sede organizzativa per attività di trasporto e soccorso infermi</t>
  </si>
  <si>
    <t>Lavori post sisma di Palazzo Schifanoia</t>
  </si>
  <si>
    <t xml:space="preserve">L'accesso è stato differito fino al 2/02/2018. </t>
  </si>
  <si>
    <t>servizio infrastrutture ufficio segreteria</t>
  </si>
  <si>
    <t>Ordinanze di viabilità di via Ghisiglieri e via del Ronco</t>
  </si>
  <si>
    <t>c.fregnan@comune.fe.it</t>
  </si>
  <si>
    <t>Servizio Appalti Provveditorato e Contratti</t>
  </si>
  <si>
    <t>Documentazione gara appalto Procedura Ristretta con preselezione per affidamento incarico di progettazione definitiva ed esecutiva, dl., coordinamento sicurezza per la realizzazione del restauro e valorizzazione del complesso museale di Palazzo Massari-Cavalieri di Malta a Ferrara - II Lotto (CIA 95-2016 CIA 6-2012) (CUP B72C16000090001) (CIG: 69868334FC): verbali, documentazione amministrativa, tecnica ed economica presentata in gara dai primi due classificati.</t>
  </si>
  <si>
    <t>Parzialmente accolto</t>
  </si>
  <si>
    <t xml:space="preserve">Documentazione connessa all'aggiudicazione della Procedura Ristretta con preselezione per l'affidamento dell'incarico per la progettazione  definitiva ed esecutiva, dl, coordinamento sicurezza per la realizzazione del restauro e valorizzazione del complesso museale di Palazzo Massari - Cavalieri di Malta a Ferrara Lotto II (CIA 95-2016) CIA 6-2012) (CUP B72C16000090001) (CIG 69868334FC): verifica anomalia e requisiti di partecipazione </t>
  </si>
  <si>
    <t>Presenta istanza agli atti e documenti del Comune per accedere documentazione- Passaggio/Voltura licenza NCC</t>
  </si>
  <si>
    <t>Presenta istanza di accesso agli atti e documenti del comune per entrare in possesso delle copie di schede tecniche allegate all'autorizzazione per installazione di insegne collocate sullo stabile sito a ferrara in via claudi monteverdi n. 34/36</t>
  </si>
  <si>
    <t>chiede istanza di accesso agli atti del comune per accedere alla verifica SCIA all'indirizzo di Via Cassoli n. 41/43</t>
  </si>
  <si>
    <t>presenta istanza di accesso atti del comune di ferrara</t>
  </si>
  <si>
    <t>Presenta istanza di accesso agli atti e documenti del Comune per accedere alla documentazione in merito a richiesta copia autorizzazione e voltura.</t>
  </si>
  <si>
    <t>Presenta istanza accesso agli atti del comune per accedere al permesso di autorizzazione in possesso distesa di P. E. sito in Ferrara Via San Romano n. 24</t>
  </si>
  <si>
    <t>Accesso agli atti per copia pratica depositata - san martino via chiesa 288 SRB WIND TRE</t>
  </si>
  <si>
    <t>Presenta accesso agli atti civico generalizzato in merito a autorizzazioni e SCIA per installazione ed attivazione nuovi impianti di telefonia mobile (SRB) o modifica delle caratteristiche trasmissive gia' esistenti.</t>
  </si>
  <si>
    <t>Presenta istanza accesso agli atti e documenti del comune per accedere a documentazione di dati personali relativi alla concessione di occupazione suolo pubblico con 4 fioriere in Ferrara Via F. Cossa</t>
  </si>
  <si>
    <t>Differito</t>
  </si>
  <si>
    <t>a.zanella@comune.fe.it</t>
  </si>
  <si>
    <t>U.O. Bonifiche</t>
  </si>
  <si>
    <t>Documentazione inerente al procedimento di bonifica del sito Area di Servizio Po Ovest anni 2004-2007</t>
  </si>
  <si>
    <t>n.menegatti@comune.fe.it</t>
  </si>
  <si>
    <t>ambiente u.o area tecnica</t>
  </si>
  <si>
    <t>accesso atti</t>
  </si>
  <si>
    <t>servizio ambiente u.o area tecnica</t>
  </si>
  <si>
    <t>Visione dei documenti relativi alla gara per i lavori post sisma di Palazzo Schifanoia</t>
  </si>
  <si>
    <t>d.musmeci@comune.fe.it</t>
  </si>
  <si>
    <t>PRESA VISIONE DOCUMENTAZIONE AREA UBICATA IN ZONA ARGINONE</t>
  </si>
  <si>
    <t>SERVIZIO AMBIENTE</t>
  </si>
  <si>
    <t>ACCESSO ATTI</t>
  </si>
  <si>
    <t>Verbale Pg. 21068/2018 del CPM</t>
  </si>
  <si>
    <t>a.sonco@comune.fe.it</t>
  </si>
  <si>
    <t>Terreni comunali frazione di Porotto</t>
  </si>
  <si>
    <t>Servizio Ambiente</t>
  </si>
  <si>
    <t>Copia documentazione urbanistica fascicolo chiosco via Paolo V ora P.zza da Ronche</t>
  </si>
  <si>
    <t>Accesso atti PPiP Gaibanella Via Ravalli</t>
  </si>
  <si>
    <t xml:space="preserve">Accesso atti PPiP Via Marconi ex Sammartin Frutta </t>
  </si>
  <si>
    <t>EVASA</t>
  </si>
  <si>
    <t xml:space="preserve">Accesso atti per locale Via Argine Ducale 51 </t>
  </si>
  <si>
    <t>Accesso atti per verifiche regolarità per atto notarile per attività sita in Via Bologna n. 1451</t>
  </si>
  <si>
    <t>Accesso agli atti per verifiche regolarità atto notarile per attività sita in via bologna n. 1451</t>
  </si>
  <si>
    <t xml:space="preserve">accesso agli atti per memorie difensive, per attività di chiostro sita in Ferrara </t>
  </si>
  <si>
    <t>area tecnica</t>
  </si>
  <si>
    <t>accolta</t>
  </si>
  <si>
    <t>Servizio Infrastrutture Mobilità e traffico</t>
  </si>
  <si>
    <t xml:space="preserve">Permesso di costruire e Dia,  opere di urbanizzazioni  e relative tavole del progetto. </t>
  </si>
  <si>
    <t>Convenzione area produttiva zona SIPRO - Sierra Europe</t>
  </si>
  <si>
    <t>accesso atti e documenti del Comune ex lege 241/90</t>
  </si>
  <si>
    <t>comunicazione dall'ufficio farmaceutico dell'AUSL di Ferrara</t>
  </si>
  <si>
    <t>copia petizione/raccolta firme richiedente la non revisione della pianta organica delle farmacie del Comune di Ferrara</t>
  </si>
  <si>
    <t>copia comunicazione dall'Ordine dei Farmacisti della provincia di Ferrara contenente il diniego al trasferimento di farmacia privata</t>
  </si>
  <si>
    <t>copia comunicazione associazione Titolari delle Farmacie di Ferrara contenente il diniego al trasferimento di Farmacia privata</t>
  </si>
  <si>
    <t>Documentazione antincendio "Grattacielo"</t>
  </si>
  <si>
    <t>accesso parziale atti da giugno 2017 ad oggi per documentazione presente Settore Pianificazione. Per la documentazione antecedente dovrà effettuare accesso atti al Protocollo Generale. Comunicato al richiedente.</t>
  </si>
  <si>
    <t>Ufficio Cessioni</t>
  </si>
  <si>
    <t>Immobile Piazza Cacciaguida ricerca storica</t>
  </si>
  <si>
    <t>la pratica visionata non riguarda l'immobile oggetto di accesso agli atti.</t>
  </si>
  <si>
    <t>istanza accesso atti per recupero documentazione proproetà immobile x concessione edilizia</t>
  </si>
  <si>
    <t>Presenta istanza di accesso agli atti e documenti del Comune per provvedimento ex art. 19 D.P.R. 616/1977 emesso il 20 Giugno 2018  Minimarket sito in Via Ariosto n. 14 Ferrara</t>
  </si>
  <si>
    <t>e.tarantino@comune.fe.it</t>
  </si>
  <si>
    <t>SERVIZIO PERSONALE</t>
  </si>
  <si>
    <t>Accesso civico atti bando di concorso</t>
  </si>
  <si>
    <t>Con nota in data 12/07/2018 - pg 87444 -  il richiedente ha comunicato la rinuncia alla richiesta</t>
  </si>
  <si>
    <t>Area Tecnica</t>
  </si>
  <si>
    <t>l.ferrari@comune.fe.it</t>
  </si>
  <si>
    <t>Responsabile della Trasparenza</t>
  </si>
  <si>
    <t>Richiesta pubblicazione Piano degli indicatori e risultati del rendiconto 2017</t>
  </si>
  <si>
    <t>Richiesta atti in seguito ad esposto igienico-sanitario - eternit</t>
  </si>
  <si>
    <t>accesso atti Piano Particolareggiato ex Nuova Gallo ora SPES.</t>
  </si>
  <si>
    <t>Accesso Atti</t>
  </si>
  <si>
    <t>verifica documenti permesso di costruire p.r. 6279/03  pg. 89265/03 variante del 17/01/2006 p.r. 222</t>
  </si>
  <si>
    <t>Istanza accesso atti e documenti del Comune riguardo ai locali siti in Via IV Novembre 19/A-B</t>
  </si>
  <si>
    <t>Presente Istanza di accesso agli atti e documenti del Comune per provvedimento ex art. 19 D.P.R. 616/1977 emesso il 20 Giugno 2018</t>
  </si>
  <si>
    <t>Istanza accesso agli atti creata in VBG</t>
  </si>
  <si>
    <t>Chiede di poter accedere alla documentazione relativa al commercio al minuto  attività sita in Via Vittore Veneziani n. 91 Ferrara</t>
  </si>
  <si>
    <t>Presenta istanza di accesso agli atti e documenti del Comune per accedere a tutta la documentazione contenuta nel fascicolo Lago Federico P. E.</t>
  </si>
  <si>
    <t>Servizio Ambiente Area Tecnica</t>
  </si>
  <si>
    <t>Accesso atti</t>
  </si>
  <si>
    <t>emanuela.simoni@comune.fe.it</t>
  </si>
  <si>
    <t>richiesta di accesso ad atti amministrativi e tecnici  relativi alla procedura negoziata per l’alienazione di due tratti di strada,costituenti un unico lotto, denominati via Alberello F. 245 particella strada</t>
  </si>
  <si>
    <t>Accesso atti Immobile Via Putinati 139-141-147.</t>
  </si>
  <si>
    <t>Accesso agli atti da Enti o privati - Richieste/Esposti da privati</t>
  </si>
  <si>
    <t>Accesso agli atti per accedere a copia concessione suolo pubblico inerente a distesa</t>
  </si>
  <si>
    <t>richiesta di accesso agli atti per compravendita</t>
  </si>
  <si>
    <t xml:space="preserve">Difficoltà nel reperimento della pratica </t>
  </si>
  <si>
    <t>domanda erp P.G. 614/2010</t>
  </si>
  <si>
    <t>FATTA COMUNICAZIONE AI CONTROINTERESSATI CON NOTA P.G.119595/2018. NESSUNA CONTRODEDUZIONE PERVENUTA NEI 10 GG. ASSEGNATI</t>
  </si>
  <si>
    <t>Accesso atti e documenti del Comune per accedere alla documentazione inerente ai permessi allo scarico per attività di ristorante</t>
  </si>
  <si>
    <t>Istanza accesso atti per documentazione inerente attività di P.E.</t>
  </si>
  <si>
    <t>istanza accesso agli atti per accedere a pareri relativi all'area di Vicolo Vignatagliata</t>
  </si>
  <si>
    <t>evasa</t>
  </si>
  <si>
    <t>domanda erp P.G. 51850/2018</t>
  </si>
  <si>
    <t xml:space="preserve">copie n. 2 ordinanze di archiviazione </t>
  </si>
  <si>
    <t>copia verbale  e relata di notifica</t>
  </si>
  <si>
    <t>Richiesta dei tempi semaforici degli impianti in via Plebiscito, Marconi e Via Padova</t>
  </si>
  <si>
    <t>Responsabile Trasparenza</t>
  </si>
  <si>
    <t>richiesta pubblicazione elenco beni confiscatidall'ANBSC all'Ente Locale</t>
  </si>
  <si>
    <t xml:space="preserve">Atti riguardanti il ritiro con la procedura h24 da parte del Canile Municipale di un cane abbandonato </t>
  </si>
  <si>
    <t>copia planimetria autorizzazione sanitaria di P.G. 43979/1989</t>
  </si>
  <si>
    <t>DOCUMENTAZIONE INERENTE IL FASCICOLO  RELATIVO ALL' ORDINANZA INGIUNZIONE DI PAGAMENTO</t>
  </si>
  <si>
    <t>Visione pratiche PG. 38396/17 e PG. 49510/17</t>
  </si>
  <si>
    <t>Verifica scadenza collaudi quindicinali</t>
  </si>
  <si>
    <t>Presenta istanza accesso agli atti per accedere alla documentazione inerente attività commerciale sita in Foro Boario 3/A</t>
  </si>
  <si>
    <t>segreteria</t>
  </si>
  <si>
    <t xml:space="preserve">richiesta di provvedimento ordinanza n. 138/2018 </t>
  </si>
  <si>
    <t xml:space="preserve">Richiesta verbali di verifica del Dip. di Sanità Pubblica </t>
  </si>
  <si>
    <t>s.albani@comune.fe.it</t>
  </si>
  <si>
    <t>concessioni locazioni</t>
  </si>
  <si>
    <t>documenti e verbali di gara asta concessione complesso via Pastro</t>
  </si>
  <si>
    <t xml:space="preserve">Atti relativi alla rimozione del vecchio ponte Baily e alla successiva installazione di nuovo </t>
  </si>
  <si>
    <t>DOCUMENTAZIONE  INERENTE IL FASCICOLO RELATIVO ALL'ORDINANZA INGIUNZIONE DI PAGAMENTO</t>
  </si>
  <si>
    <t>documentazione presentata in sede di gara pubblica. Secondo classificato che ha proposto ricorso.</t>
  </si>
  <si>
    <t>Pubblicazione beni confiscati alla mafia e ceduti al Comune già in pubblicazione</t>
  </si>
  <si>
    <t>AREA FALLIMENTO 11/2018</t>
  </si>
  <si>
    <t xml:space="preserve">AREA PONTEGRADELLA - RONCARATI </t>
  </si>
  <si>
    <t xml:space="preserve">fascicolo autorizzazione sanitaria ristorante e piscina sita in loc. Fossa d'Albero </t>
  </si>
  <si>
    <t>Istanza accesso atti per esecuzione perizia tecnica</t>
  </si>
  <si>
    <t>verifica richiesta Hotel Vittoria per ottenere requisito sorvegliabilità</t>
  </si>
  <si>
    <t>istanza accesso atti per verificare SCIA prot. 105794 del 20/12/2011 + doc allegati</t>
  </si>
  <si>
    <t>istanza accesso atti per acquisizione copie autorizzazione unica PG. 47976/2008</t>
  </si>
  <si>
    <t>piano urbanistico pg. 90788/2005</t>
  </si>
  <si>
    <t>Documenti disponibili dal 07/03/2019</t>
  </si>
  <si>
    <t>Ufficio Esposti Igienico-sanitari</t>
  </si>
  <si>
    <t>Atti riguardanti coperture in eternit</t>
  </si>
  <si>
    <t>richiesta autorizzazione sanitaria</t>
  </si>
  <si>
    <t>accesso eseguito superati i termini di avviso al controinteressato</t>
  </si>
  <si>
    <t>richiesta documenti edilizi inerenti l'immobile di via Respighi</t>
  </si>
  <si>
    <t xml:space="preserve">Documenti non presenti/irreperibili negli archivi del  servizio infrastrutture </t>
  </si>
  <si>
    <t xml:space="preserve">Provvedimento di viabilità ordinanza via Coperta </t>
  </si>
  <si>
    <t>ordinanze di viabilità n. 99/98 - 63/99- 43/01</t>
  </si>
  <si>
    <t>ACCESSO AGLI ATTI ATTIVITA' SITA IN FERRARA LARGO CASTELLO</t>
  </si>
  <si>
    <t>PASSI CARRAI VIA DEL FABBRO E VIA CHIESA 122</t>
  </si>
  <si>
    <t>ACCESSO DI ISTANZA ATTI PER ATTIVITA' SITA IN VIA SAN ROMANO N. 23</t>
  </si>
  <si>
    <t>VERIFICA AUTORIZZAZIONE PER ATTIVITA' SITA IN FERRARA VIA CONTRARI N. 16</t>
  </si>
  <si>
    <t xml:space="preserve">accesso documentale a pratiche urbanistiche </t>
  </si>
  <si>
    <t xml:space="preserve">pratica irreperibile nei nostri uffici </t>
  </si>
  <si>
    <t xml:space="preserve">Documentazione inerente l'uso pubblico via Ciro Contini </t>
  </si>
  <si>
    <t xml:space="preserve">Permesso di costruire - dia e sanatoria pratiche edilizie. </t>
  </si>
  <si>
    <t>Richiesta verbale del Dip. Amianto AUSL</t>
  </si>
  <si>
    <t>UO AREA TECNICA</t>
  </si>
  <si>
    <t>Delibere Tariffe ICP e DDPPAA anno 2008 e 2009.</t>
  </si>
  <si>
    <t>Inserite nella home page del Comune - Servizi Tributari.</t>
  </si>
  <si>
    <t xml:space="preserve">Verifica della conformità urbanistica immobile in via Prinella </t>
  </si>
  <si>
    <t>verifica scia P.E. Via Bentivoglio 107 Ferrara</t>
  </si>
  <si>
    <t>Verifica pratica passi carrai via del Fabbro 4 e via Chiesa 122</t>
  </si>
  <si>
    <t xml:space="preserve">Richiesta per accedere a vari PG in carico al Suap </t>
  </si>
  <si>
    <t>Verifica documentazione in merito a Passo Carraio sito in Ferrara Via Arianuova 71-73</t>
  </si>
  <si>
    <t>Accesso a 3 numeri di PG che riguardano attività gestionale</t>
  </si>
  <si>
    <t>Verifica autorizzazioni e concessioni per la sagra di san maurelio</t>
  </si>
  <si>
    <t>copia verbale</t>
  </si>
  <si>
    <t>copia allegati fascicolo autorizzazione sanitaria di P.G. 33330/1999</t>
  </si>
  <si>
    <t>11/07/2019</t>
  </si>
  <si>
    <t>permesso di costruire, dia, agibilità pg. 50110/2007</t>
  </si>
  <si>
    <t xml:space="preserve">Richiesta accesso atti per documenti riguardanti la Ditta PNEUS ESTENSE SRL </t>
  </si>
  <si>
    <t>Richiesta accesso agli atti con rif. PG. n. 76274 e PG. n. 72888/2013</t>
  </si>
  <si>
    <t>p.taddia@comune.fe.it</t>
  </si>
  <si>
    <t>l'istanza P.G.85906/19 è pervenuta al Servizio Ambiente in data 04.09.2019</t>
  </si>
  <si>
    <t>i.passerini@comune.fe.it</t>
  </si>
  <si>
    <t>Area verde comunale di Via Arginone</t>
  </si>
  <si>
    <t>Verbale di sopralluogo area verde comunale di Via Arginone</t>
  </si>
  <si>
    <t>IMMOBILE PERMESSO DI COSTRUIRE PG. 66896/04</t>
  </si>
  <si>
    <t>PRATICHE EDILIZIE</t>
  </si>
  <si>
    <t>richiesta documenti amministrativi per tutela giudiziaria</t>
  </si>
  <si>
    <t>ufficio abitazioni</t>
  </si>
  <si>
    <t>accesso ex art.43 comma 2 D.Lgs 267/2000</t>
  </si>
  <si>
    <t>Titolarità Piazzetta S.Guglielmo</t>
  </si>
  <si>
    <t>uo area tecnica</t>
  </si>
  <si>
    <t>accesso agli atti</t>
  </si>
  <si>
    <t>atto di AUA rilasciato alla Soc. Pneus Estense srl e rilievi Arpae</t>
  </si>
  <si>
    <t>fascicolo P.G. 25108 del 01/03/2016 + allegato n. 6</t>
  </si>
  <si>
    <t>e.mondadori@comune.fe.it</t>
  </si>
  <si>
    <t>Servizio Personale</t>
  </si>
  <si>
    <t>visione seconda prova scritta concorso per insegnante comunale con funzioni di educatore integrazione scolastica</t>
  </si>
  <si>
    <t>ordinanza emessa nei cfr soc. isaq immobiliare e atti procedimento esecutorio in danno</t>
  </si>
  <si>
    <t>f.pilitta@comune.fe.it</t>
  </si>
  <si>
    <t>Controllo prova di concorso istruttore direttivo informatico D1</t>
  </si>
  <si>
    <t>U.O. PUA Progettaziobne e Gestione</t>
  </si>
  <si>
    <t>PPiP Via Piccolomini</t>
  </si>
  <si>
    <t xml:space="preserve"> verbale</t>
  </si>
  <si>
    <t xml:space="preserve">all'.U.O. contezioso la richiesta e pervenuta solo il 14/11/2019 </t>
  </si>
  <si>
    <t>Verifica del nome di un proprietario di un cane</t>
  </si>
  <si>
    <t>Verbali del Servizio igiene pubblica per area verde incolta</t>
  </si>
  <si>
    <t>Accesso agli atti del Comune di Ferrara in merito a rilascio Concessione per installazione fioriere in Via Zemola</t>
  </si>
  <si>
    <t>Accesso Atti Immobile Via Sutter angolo Via Gessi</t>
  </si>
  <si>
    <t>Richiesta accesso atti per documentazione riguardante a fallimento C.so Giovecca 47</t>
  </si>
  <si>
    <t>Rilascio copia verbali AUSL</t>
  </si>
  <si>
    <t xml:space="preserve">Ordinanze sindacali </t>
  </si>
  <si>
    <t xml:space="preserve">ordinanza provvisoria di viabilità </t>
  </si>
  <si>
    <t>Immobile Via Terranuova n.22</t>
  </si>
  <si>
    <t>Accesso agli atti relativo al sito di telefonia mobile per avere copia del deposito CCAA completo di RSU e Collaudo relativa alla pratica edilizia n. 90/II del 02/11/2001</t>
  </si>
  <si>
    <t>atti procedimento istanza di decentramento/accentramento farmacia</t>
  </si>
  <si>
    <t>atti inseriti nel procedimento per decentramento/accentramento sede farmaceutica</t>
  </si>
  <si>
    <t>Accolta</t>
  </si>
  <si>
    <t>Ricostruzione pratiche edilizie ai fini dell'agibilità dei fabbricati</t>
  </si>
  <si>
    <t>Apertura attività in Via Borgo Leoni 37/a Autorizzazioni e sanitaria</t>
  </si>
  <si>
    <t>Recupero documentazione per nuova fattibilità progetto edilizio</t>
  </si>
  <si>
    <t>Deroga immobile c.so Isonzo n. 83</t>
  </si>
  <si>
    <t>d.lomastro@comune.fe.it</t>
  </si>
  <si>
    <t>l’accesso all’elenco dei beni confiscati e alla relativa assegnazione d’uso</t>
  </si>
  <si>
    <t>Rilascio atti in merito ad morsicatura da cane</t>
  </si>
  <si>
    <t xml:space="preserve">immobile via Bologna </t>
  </si>
  <si>
    <t xml:space="preserve">Documento irreperibile presso presso gli uffici del Servizio Infrastrutture. </t>
  </si>
  <si>
    <t>Accesso atti selezione pubblica n. 2 posti Istruttore direttivo amministrativo con funzioni esperto sistemi gestione cat. D da assegnare al Settore Personale e Sistemi di Gestione</t>
  </si>
  <si>
    <t>U.O. PUA</t>
  </si>
  <si>
    <t>Immobile Piazzetta Sant'Anna</t>
  </si>
  <si>
    <t xml:space="preserve">RICHIESTA ACCESSO AGLI ATTI - VODAFONE italia spa - STAZIONI RADIO BASE - 1. 2FE2033 BORGO PUNTA VIA COPPARO C/O CENTRO COMMERCIALE PIANETA; 2. 2FE5061/2011 BARCO TAV  VIA CANAPA 6 C/O PARCHEGGIO HURLY BURLY; 3. 2FE4591 CODREA VIA PASSIONELLA; 4. 2FE5044 FS CHJESUOL DEL FOSSO VIA VECCHIO RENO; 5. 2FE0476 MIZZANA VIA ZUCCHINI 69; 6. 2FE1791 PALMIRANO VIA PALMIRANO; 7. 2FE5062 PO TAV VIA DELLA RICOSTRUZIONE, 96; 8. 2FE4584 PONTEGRADELLA VIA DELLA CRISPA,20 </t>
  </si>
  <si>
    <t>Istanza accesso atti del Comune per presentazione cila lavori di manutenzione straordinaria documentazione relativa  all'immobile in Via Cortevecchia n. 33-39</t>
  </si>
  <si>
    <t>Richiesta di accesso agli atti per il PV carburanti Tamoil sito in Ferrara Fossanova San Marco.</t>
  </si>
  <si>
    <t>Presenta istanza di accesso agli atti e documenti del Comune per accedere a documentazione inerente immobile sito in Ferrara C.so Porta Reno n. 34</t>
  </si>
  <si>
    <t>informazioni su posto disabili</t>
  </si>
  <si>
    <t>PPIP Via Comacchio  Cocomaro di Cona</t>
  </si>
  <si>
    <t>PPIP TRESOR Via Eridano Via Diamantina</t>
  </si>
  <si>
    <t>Condominio Diamante</t>
  </si>
  <si>
    <t>SCIA ULRIMAZIONE LAVORI LOTTI 6-7 Darsena City</t>
  </si>
  <si>
    <t>Rinnovo istanza accesso atti SCIA ultimazione lavori lotti 6 e 7 Darsena City e documentazione collaudo</t>
  </si>
  <si>
    <t>Istanza intesa come accesso generalizzato</t>
  </si>
  <si>
    <t>opere di urbanizzazione Via Calzolai</t>
  </si>
  <si>
    <t>concessione edilizia La Casa  Borgo Punta</t>
  </si>
  <si>
    <t xml:space="preserve">immobile piazzale castellina </t>
  </si>
  <si>
    <t xml:space="preserve">non in possesso della documentazione richiesta </t>
  </si>
  <si>
    <t xml:space="preserve">atto di liquidazione </t>
  </si>
  <si>
    <t>atti di struttura sanitaria sita in Ferrara, via S.Romano</t>
  </si>
  <si>
    <t>Consorzio San Bartolomeo</t>
  </si>
  <si>
    <t>Complesso immobiliare Via Roffi</t>
  </si>
  <si>
    <t>certificato di collaudo</t>
  </si>
  <si>
    <t xml:space="preserve">DOCUMENTAZIONE DI CONCESSIONE SERVIZIO DI PULIZIA A SEGUITO DIO INCIDENTI STRADALI </t>
  </si>
  <si>
    <t>accolto</t>
  </si>
  <si>
    <t>accesso autorizzazione convenzionata attività estrattiva e convenzione Polo Casaglia</t>
  </si>
  <si>
    <t>accesso relazione fonometrica Arpae</t>
  </si>
  <si>
    <t>a.negri@comune.fe.it</t>
  </si>
  <si>
    <t>provvedimento di rimozione di segnali stradali di "divieto di fermata"</t>
  </si>
  <si>
    <t>Abbiamo comunicato al richiedente che il provvedimento richiesto che non viene adottato da parte del Comune di Ferrara</t>
  </si>
  <si>
    <t>Immobili Via Eligio Mari</t>
  </si>
  <si>
    <t>Verifica tempistica semaforica in via Padova</t>
  </si>
  <si>
    <t>SUAP</t>
  </si>
  <si>
    <t>Richiesta SCIA Subentro Effecom Via Pomposa 524 Ferrara</t>
  </si>
  <si>
    <t>Accesso atti per pratica VBG n.36/2020 Circolo Fondo Reno</t>
  </si>
  <si>
    <t>accesso agli atti per attività sita in Ferrara Piazza Sacrati n. 43</t>
  </si>
  <si>
    <t>ACCESSO ATTI IN MERITO A IMMOBILE SITO IN V IA DEL COMMERCIO N. 30 DITTA FINCABE VENDITA IMMOBILI</t>
  </si>
  <si>
    <t>Richiesta accesso agli atti in merito a distesa C.so Giovecca 138/B</t>
  </si>
  <si>
    <t>Accesso agli atti per verificare i dati relativi al gestore del distributore di benzina pratica n. 154344/2019</t>
  </si>
  <si>
    <t>Accesso agli atti del Comune di Ferrara per pratica autorizzazione passi carrai del 24/01/2000 TPC n. 12/2000</t>
  </si>
  <si>
    <t>Protocollo d'intesa per la prevenzione ed il contrasto del maltrattamento animali.</t>
  </si>
  <si>
    <t>Ufficio Contenzioso</t>
  </si>
  <si>
    <t>informazioni</t>
  </si>
  <si>
    <t>UFFICIO CONTENZIOSO</t>
  </si>
  <si>
    <t>INFORMAZIONI</t>
  </si>
  <si>
    <t>Copia Progetto Sensibilizzazione Maltrattamento Animale Pg. 96809 del 07/09/2020</t>
  </si>
  <si>
    <t>Richiesta accesso atti relativi AUA Via Petrucci Porotto</t>
  </si>
  <si>
    <t>Richiesta documenti in possesso del Comune di Ferrara distributore IP sito in Ferrara Via Wagner</t>
  </si>
  <si>
    <t>Ristrutturazione imm.le Via Ricciarelli per Bonus 110%</t>
  </si>
  <si>
    <t>Fascicolo Condominio Palazzo Sant'Anna</t>
  </si>
  <si>
    <t>m.primieri@comune.fe.it</t>
  </si>
  <si>
    <t>00208</t>
  </si>
  <si>
    <t>richiesta rilascio copia semplice</t>
  </si>
  <si>
    <t>a.pazi@comune.fe.it</t>
  </si>
  <si>
    <t>Progetto ex L.10/91 immobile del Comune di Ferrara (tecnico incaricato)</t>
  </si>
  <si>
    <t>richiesta documentazione indagini ambientali immobile via monteverdi 12</t>
  </si>
  <si>
    <t>accesso atti cartiera</t>
  </si>
  <si>
    <t>U.O. INTERVENTI STRAORDINARI</t>
  </si>
  <si>
    <t>COPIA DELLA DOCUMENTAZIONE INERENTE LA REALIZZAZIONE DI UN PONTE METALLICO SUL CANALE PO DI VOLANO IN VIA GOLENA - FERRARA</t>
  </si>
  <si>
    <t>Progetto ex L.10/91 immobile del Comune di Ferrara (proprietario)</t>
  </si>
  <si>
    <t>Progetto ex L.10/91 immobile del Comune di Ferrara (diretto interessato)</t>
  </si>
  <si>
    <t>RICHIESTA DI PRESA VISIONE DI PERMESSO DI COSTRUIRE, DIA E CERTIFICATO DI CONFORMITA' EDILIZIA DA PARTE DI DELEGATO DI UTENTE PER VIA DELL'UNIONE, 124</t>
  </si>
  <si>
    <t>RICHIESTA DOCUMENTAZIONE DI SINISTRO DEL 04/11/2013</t>
  </si>
  <si>
    <t>Progetto ex L.10/91 immobile del Comune di Ferrara (proprietario immobile)</t>
  </si>
  <si>
    <t>giorgio.benini@comune.fe.it</t>
  </si>
  <si>
    <t>Esercizio Vita Soc. Coop. copia nota ausl n. 2919/2021 assunta agli atti con PG 11894/2021</t>
  </si>
  <si>
    <t>accesso rilievo fotografico verbale PD 102/2021</t>
  </si>
  <si>
    <t>RICHIESTA COPIE DOCUMENTI</t>
  </si>
  <si>
    <t>documentazione relativa verbale di accertata violazione</t>
  </si>
  <si>
    <t>Progetto ex L.10/91 immobile del Comune di Ferrara (tecnico delegato)</t>
  </si>
  <si>
    <t>accesso atti documentazione Verbale PD110/2021</t>
  </si>
  <si>
    <t>via dell'Aeroporto</t>
  </si>
  <si>
    <t>manifestazioni interesse PINQUA</t>
  </si>
  <si>
    <t>copia rilievo fotografico relativo verbale PP 127/2021</t>
  </si>
  <si>
    <t xml:space="preserve">Progetto ex L.10/91 immobile del Comune di Ferrara (tecnico delegato)
</t>
  </si>
  <si>
    <t>Informazioni in merito alle urbanizzazioni nelle vie Gelsomini e Kallathea</t>
  </si>
  <si>
    <t xml:space="preserve">Progetto ex L.10/91 immobile del Comune di Ferrara (persona delegata)
</t>
  </si>
  <si>
    <t>Provvedimenti autorizzativi dell'attività sita in Ferrara C.so Giovecca 143</t>
  </si>
  <si>
    <t>Provvedimenti autorizzativi dell'attività di autocarrozzaria Porta Catena n. 44 Ferrara</t>
  </si>
  <si>
    <t>Richiesta da parte del Gruppo Consiliare Misto di copia dei contratti di gestione e noleggio monopattini</t>
  </si>
  <si>
    <t>PPiP Via Zucchini</t>
  </si>
  <si>
    <t>verbale hera PP 186/2021: accesso documentazione</t>
  </si>
  <si>
    <t>accesso documentazione verbale PD 111/2021</t>
  </si>
  <si>
    <t>Tipologia di asfalto utilizzato nel coprire buche sulle strade e tempistica relativa agli interventi realizzati a seguito di segnalazione da parte dei cittadini</t>
  </si>
  <si>
    <t>accesso atti procedimento autorizzazione acustica mangiafexpo</t>
  </si>
  <si>
    <t>accesso rilievo fotografico di cui al verbale PP 197/2021</t>
  </si>
  <si>
    <t>ACCOLTA</t>
  </si>
  <si>
    <t xml:space="preserve">RICHIESTA COPIA ORDINANZA </t>
  </si>
  <si>
    <t>istanza accesso rilievi fotografici di cui ai verbali PP 145, PP 153 e PP 181</t>
  </si>
  <si>
    <t>richiesta rilievo fotografico di cui al verbale hera PP 225/2021</t>
  </si>
  <si>
    <t>accesso documentazione verbale pp 208/2021</t>
  </si>
  <si>
    <t>Rilascio di copia della dichiarazione presentata relativa al computo della TARI.</t>
  </si>
  <si>
    <t>Il documento richiesto non esiste.</t>
  </si>
  <si>
    <t>Convenzione 2007 tra Comune ed associazione ed avviso di accertamento TARI 2014.</t>
  </si>
  <si>
    <t xml:space="preserve">Copia integrale del fascicolo inerente un accertamento TARI.  </t>
  </si>
  <si>
    <t>La normativa esclude dall'accesso i procedimenti tributari.</t>
  </si>
  <si>
    <t>ACCESSO ATTI-RILIEVI VERBALE HERA PP161/2021</t>
  </si>
  <si>
    <t>ACCESSO AUTORIZZAZIONE ACUSTICA</t>
  </si>
  <si>
    <t>accesso documentazione verbale PP 237/2021</t>
  </si>
  <si>
    <t>documentazione di cui al verbale hera PP 239/2021</t>
  </si>
  <si>
    <t>PPiP Via Transvolatori Atlantici</t>
  </si>
  <si>
    <t>Progetto ex L.10/91 immobile del Comune di Ferrara ( delegato)</t>
  </si>
  <si>
    <t>parere AUSL P.G. 20663/2021 e parere Servizio Sanità Pubblica Regione ER P.G. 54286/2021</t>
  </si>
  <si>
    <t xml:space="preserve">Richiesta visione verbale 41581 del 24/06/2021 </t>
  </si>
  <si>
    <t>La pratica è stata trasmessa al Dipartimento di Sanità Pubblica in quanto di competenza.</t>
  </si>
  <si>
    <t>f.molinari@comune.fe.it</t>
  </si>
  <si>
    <t>U.O SPORT</t>
  </si>
  <si>
    <t>richiesta in merito ai costi relativi alle utenze della Palestra Boschetto</t>
  </si>
  <si>
    <t>Area Via Del Lavoro PPiP</t>
  </si>
  <si>
    <t>Area Via Maestri del Lavoro</t>
  </si>
  <si>
    <t>Progetto  L.373/76 immobile del Comune di Ferrara (tecnico delegato)</t>
  </si>
  <si>
    <t>e.carlini@comune.fe.it</t>
  </si>
  <si>
    <t>Polizia Locale</t>
  </si>
  <si>
    <t>RELAZIONE DI SERVIZIO</t>
  </si>
  <si>
    <t>segnalazione vdq-foto rapporto di servizio</t>
  </si>
  <si>
    <t>copie verbali cds</t>
  </si>
  <si>
    <t>relazione di servizio</t>
  </si>
  <si>
    <t>rilievo fotografico</t>
  </si>
  <si>
    <t>scheda intervento cro</t>
  </si>
  <si>
    <t>rapporti di servizio</t>
  </si>
  <si>
    <t>relazione di servizio-nominativo segnalante</t>
  </si>
  <si>
    <t>copia segnalazione</t>
  </si>
  <si>
    <t>copia ord. occupazione suolo pubblico-segnalazione posizionamento segnaletica</t>
  </si>
  <si>
    <t>verbale denuncia maltrattamento cani</t>
  </si>
  <si>
    <t>accertamento fotografico</t>
  </si>
  <si>
    <t>verbale scambio generalità per incidente stradale</t>
  </si>
  <si>
    <t>verbale accertamento sulla persona</t>
  </si>
  <si>
    <t>relazione di servizio-rilievo fotografico</t>
  </si>
  <si>
    <t>modulo incidente dove non si è proceduto al rilievo</t>
  </si>
  <si>
    <t>accertamento fotografico-certificato di taratura</t>
  </si>
  <si>
    <t>relazione di servizio-servizio fotografico</t>
  </si>
  <si>
    <t>relazione di servizio-accertamento fotografico</t>
  </si>
  <si>
    <t>modulo incidente ove non si è proceduto a rilievo</t>
  </si>
  <si>
    <t>SCHEDA INTERVENTO CRO</t>
  </si>
  <si>
    <t>RELAZIONE DI SERVIZIO-SCHEDE INTERVENTO CRO</t>
  </si>
  <si>
    <t>accesso agli atti per prendere visione ed avere copia del progetto di riqualificazione urbanistica di Via Bologna</t>
  </si>
  <si>
    <t>L'accesso è stato differito al momento dell'adozione del progetto esecutivo delle opere ancora in corso</t>
  </si>
  <si>
    <t>RICHIESTA NOMINATIVO SEGNALANTE</t>
  </si>
  <si>
    <t>COIPE VERBALI CDS</t>
  </si>
  <si>
    <t>COPIA VERBALE CDS</t>
  </si>
  <si>
    <t>RELAZIONE DI SERVIZIO-RILIEVO FOTOGRAFICO</t>
  </si>
  <si>
    <t>ATTO UNILATERALE OBBLIGO AREA FRAZIONE DI CORLO</t>
  </si>
  <si>
    <t>documentazione verbale Hera MA 80/2021</t>
  </si>
  <si>
    <t>ISTANZA DI ACCESSO CIVICO PER ATTI DI EMERGENZA COVID</t>
  </si>
  <si>
    <t>COPIA VERBALI CDS</t>
  </si>
  <si>
    <t>COPIE VERBALI CDS</t>
  </si>
  <si>
    <t>VERBALE DI SAOPRALLUOGO</t>
  </si>
  <si>
    <t>NOMINATIVO DITTA CHE PROVVEDE AGLI ALLESTIMENTI VIABILITA PARTITE SPAL</t>
  </si>
  <si>
    <t>COPIA SEGNALAZIONE</t>
  </si>
  <si>
    <t>ACCERTAMENTO FOTOGRAFICO</t>
  </si>
  <si>
    <t>accesso relazione acustica - soc. idroexpert spa</t>
  </si>
  <si>
    <t>Accessi agli atti che hanno autorizzato l'esercizio del Minibus su gomma e del trenino turistico</t>
  </si>
  <si>
    <t xml:space="preserve">NOMINATIVO RICHIEDENTE INTERVENTO	</t>
  </si>
  <si>
    <t>NOMINATIVO RICHIEDENTE INTERVENTO</t>
  </si>
  <si>
    <t>RELAZIONE DI SERVIZIO-ACCERTAMENTO FOTOGRAFICO</t>
  </si>
  <si>
    <t>SETTORE SERVIZI ALLA PERSONA-STAFF</t>
  </si>
  <si>
    <t>DOCUMENTAZIONE RELATIVA CONTRIBUTO ASSOCIAZIONE</t>
  </si>
  <si>
    <t>PPiP San Martini Via Buttifredo</t>
  </si>
  <si>
    <t>U.O. Patrimonio ed espropri</t>
  </si>
  <si>
    <t>Documentazione Colonia Ferrarese a Primiero (TN)</t>
  </si>
  <si>
    <t>Richiesta integrata il 25/11/2021 con PG 150935/2021</t>
  </si>
  <si>
    <t>RELAZIONE DI SERVIZIO-ACCERTAMENTO FOTOGRAFICO-SOMMARIE INFORMAZIONI</t>
  </si>
  <si>
    <t>Progetto ex L.10/91 immobile del Comune di Ferrara (incaricato delegato)</t>
  </si>
  <si>
    <t>COMUNICAZIONE CESSAZIONE ATTIVITA' ESECUTIVE</t>
  </si>
  <si>
    <t>VERBALE SOMMARIE INFORMAZIONI</t>
  </si>
  <si>
    <t>RELAZIONE DI SERVIZIO-SOMMARIE INFORMAZIONI-ACCERTAMENTO FOTOGRAFICO</t>
  </si>
  <si>
    <t>SCHEDA INTERVENTO CENTRALE RADIO-RILIEVO FOTOGRAFICO</t>
  </si>
  <si>
    <t>COPIA DOCUMENTI UFFICIO SCAVI</t>
  </si>
  <si>
    <t>Richiesta copia tramite PEC dell'ordinanza del Servizio Infrastrutture n.15/2015</t>
  </si>
  <si>
    <t>COPIE FATTURE ELETTRONICHE</t>
  </si>
  <si>
    <t>RIESAME DELL'ATTO AMMINISTRATIVO</t>
  </si>
  <si>
    <t>DOCUMENTAZIONE INERENTE A LAVORI ESEGUITI SU VIA PORTA MARE - FERRARA</t>
  </si>
  <si>
    <t>documentazione asta pubblica di concessione di 3 negozi</t>
  </si>
  <si>
    <t xml:space="preserve">ISTANZA ACCESSO AGLI ATTI </t>
  </si>
  <si>
    <t>ACCESSO AGLI ATTI PER  RICHIESTA AUTORIZZAZIONI MANIFESTAZIONI TEMPORANEE</t>
  </si>
  <si>
    <t>ACCESSO AGLI ATTI CPI E AUTORIZZAZIONI MANIFESTAZIONE OKTOBERFEST 2021</t>
  </si>
  <si>
    <t>RICHIESTA DI ACCESSO AGLI ATTI IN MERITO ALL'OKTOBERFEST</t>
  </si>
  <si>
    <t>RICHIESTA INFORMAZIONI SU DIMENSIONI MASSIME DELLA NUOVA DISTESA KRISTALL BAR</t>
  </si>
  <si>
    <t>9/6/0021</t>
  </si>
  <si>
    <t>ACCESSO AGLI ATTI</t>
  </si>
  <si>
    <t>RICHIESTA DI ACCESSO AGLI ATTI RISTORANTE MAX</t>
  </si>
  <si>
    <t>5/17/0021</t>
  </si>
  <si>
    <t xml:space="preserve">RICHIESTA VERBALI  DELLA CCLVS DAL 2015 AL 2019 RELAVIVI ALLE MANIFESTAZIONI FIERA DI FERRARA </t>
  </si>
  <si>
    <t xml:space="preserve">ACCESSO AGLI ATTI OUTLET DEL GIOIELLO. </t>
  </si>
  <si>
    <t>ACCESSO AGLI ATTI  RISTORANTE IN P.LE GHERARDO PROSPERI N. 4</t>
  </si>
  <si>
    <t>RICHIESTA DOCUMENTAZIONE DITTA BONAZZI E TUMIATI SNC</t>
  </si>
  <si>
    <t>6/23/0021</t>
  </si>
  <si>
    <t>Accesso agli atti in merito a informazioni autotizzazione voltura tenda  solare Via Garibaldi n. 82/B</t>
  </si>
  <si>
    <t>accesso agli atti per chiedere duplicato licenza ncc n. 43 Comune di Ferrara</t>
  </si>
  <si>
    <t>3/16/0021</t>
  </si>
  <si>
    <t>3/3/0021</t>
  </si>
  <si>
    <t>Accesso agli atti per richiesta SCIA di riepilogo e presa atto pg. n. 102004 del 17/08/2028</t>
  </si>
  <si>
    <t>accesso atti - rilievo fotografico- verbale hera MA 263/2022</t>
  </si>
  <si>
    <t>ACCESSO AGLI ATTI IN MERITO A BICOS SRL IN LIQUIDAZIONE</t>
  </si>
  <si>
    <t>ISTANZA ACCESSO AGLI ATTI VIA DEL GORGO 123</t>
  </si>
  <si>
    <t>risposta PG.10193/2022</t>
  </si>
  <si>
    <t>RICHIESTA COPIA CONFORME CONTRATTO DI APPALTO</t>
  </si>
  <si>
    <t>mt.pinna@comune.fe.it</t>
  </si>
  <si>
    <t>Servizio Promozione del Territorio</t>
  </si>
  <si>
    <t xml:space="preserve">Richiesta di accesso agli atti da parte dell'operatore Eredi Caloi </t>
  </si>
  <si>
    <t xml:space="preserve">Fornitura e messa in opere  di poltrone al cinema teatro Boldini-istanza di accesso agli atti urgente con richiesta di acquisizione documenti </t>
  </si>
  <si>
    <t>ISTANZA DI ACCESSO AGLI ATTI ai sensi dell’Art. 53 D.LGS. 50/2016 e s.m.i</t>
  </si>
  <si>
    <t>VERBALE DI SOPRALLUOGO</t>
  </si>
  <si>
    <t>l.morini@edu.comune.fe.it</t>
  </si>
  <si>
    <t>COC Accoglienza</t>
  </si>
  <si>
    <t>Pratica di autonoma sistemazione a seguito del sisma 2012</t>
  </si>
  <si>
    <t>A seguito di integrazione richiesta al cittadino in data 12/09/2017, a supporto dell'istanza da lui presentata, l'accesso è stato accolto in quanto in data 19/09/2017 il cittadino ha provveduto ad integrare la propria richiesta. 
I documenti sono stati resi disponibili in data 03/10/2017. 
Si segnala altresì che l'istanza di accesso è stata inviata all'Ufficio competente in data 07/09/2017.</t>
  </si>
  <si>
    <t>nico.zucchini@edu.comune.fe.it</t>
  </si>
  <si>
    <t>Atti della commissione di gara, documentazione a verifica anomalia, relazione tecnica aggiudicataria</t>
  </si>
  <si>
    <t>Punteggi e valutazioni della Commissione</t>
  </si>
  <si>
    <t>Estremi richiesta</t>
  </si>
  <si>
    <t>81099/2021</t>
  </si>
  <si>
    <t>82705/2021</t>
  </si>
  <si>
    <t>82801/2021</t>
  </si>
  <si>
    <t>84339/2021</t>
  </si>
  <si>
    <t>83807/2021</t>
  </si>
  <si>
    <t>85056/2021</t>
  </si>
  <si>
    <t>88782/2021</t>
  </si>
  <si>
    <t>90627/2021</t>
  </si>
  <si>
    <t>95217/2021</t>
  </si>
  <si>
    <t>93617/2021</t>
  </si>
  <si>
    <t>101160/2021</t>
  </si>
  <si>
    <t>102628/2021</t>
  </si>
  <si>
    <t>92381/2021</t>
  </si>
  <si>
    <t>79911/2021</t>
  </si>
  <si>
    <t>80464/2021</t>
  </si>
  <si>
    <t>84253/2021</t>
  </si>
  <si>
    <t>84949/2021</t>
  </si>
  <si>
    <t>87670/2021</t>
  </si>
  <si>
    <t>91603/2021</t>
  </si>
  <si>
    <t>92311/2021</t>
  </si>
  <si>
    <t>90564/2021</t>
  </si>
  <si>
    <t>83532/2021</t>
  </si>
  <si>
    <t>93743/2021</t>
  </si>
  <si>
    <t>94794/2021</t>
  </si>
  <si>
    <t>96345/2021</t>
  </si>
  <si>
    <t>95742/2021</t>
  </si>
  <si>
    <t>96925/2021</t>
  </si>
  <si>
    <t>97671/2021</t>
  </si>
  <si>
    <t>98307/2021</t>
  </si>
  <si>
    <t>97871/2021</t>
  </si>
  <si>
    <t>99587/2021</t>
  </si>
  <si>
    <t>107094/2021</t>
  </si>
  <si>
    <t>107346/2021</t>
  </si>
  <si>
    <t>108461/2021</t>
  </si>
  <si>
    <t>110542/2021</t>
  </si>
  <si>
    <t>110610/2021</t>
  </si>
  <si>
    <t>105577/2021</t>
  </si>
  <si>
    <t>105177/2021</t>
  </si>
  <si>
    <t>108418/2021</t>
  </si>
  <si>
    <t>108557/2021</t>
  </si>
  <si>
    <t>112109/2021</t>
  </si>
  <si>
    <t>106483/2021</t>
  </si>
  <si>
    <t>110343/2021</t>
  </si>
  <si>
    <t>115907/2021</t>
  </si>
  <si>
    <t>108749/2021</t>
  </si>
  <si>
    <t>119275/2021</t>
  </si>
  <si>
    <t>120038/2021</t>
  </si>
  <si>
    <t>110370/2021</t>
  </si>
  <si>
    <t>118051/2021</t>
  </si>
  <si>
    <t>109538/2021</t>
  </si>
  <si>
    <t>102065/2021</t>
  </si>
  <si>
    <t>106839/2021</t>
  </si>
  <si>
    <t>118055/2021</t>
  </si>
  <si>
    <t>119072/2021</t>
  </si>
  <si>
    <t>121065/2021</t>
  </si>
  <si>
    <t>115941/2021</t>
  </si>
  <si>
    <t>124050/2021</t>
  </si>
  <si>
    <t>116057/2021</t>
  </si>
  <si>
    <t>124754/2021</t>
  </si>
  <si>
    <t>82779/2021</t>
  </si>
  <si>
    <t>120006/2021</t>
  </si>
  <si>
    <t>116453/2021</t>
  </si>
  <si>
    <t>115057/2021</t>
  </si>
  <si>
    <t>126108/2021</t>
  </si>
  <si>
    <t>133723/2021</t>
  </si>
  <si>
    <t>131000/2021</t>
  </si>
  <si>
    <t>121111/2021</t>
  </si>
  <si>
    <t>127685/2021</t>
  </si>
  <si>
    <t>119067/2021</t>
  </si>
  <si>
    <t>124715/2021</t>
  </si>
  <si>
    <t>125947/2021</t>
  </si>
  <si>
    <t>111345/2021</t>
  </si>
  <si>
    <t>137342/2021</t>
  </si>
  <si>
    <t>135256/2021</t>
  </si>
  <si>
    <t>132231/2021</t>
  </si>
  <si>
    <t>129683/2021</t>
  </si>
  <si>
    <t>129694/2021</t>
  </si>
  <si>
    <t>129698/2021</t>
  </si>
  <si>
    <t>133745/2021</t>
  </si>
  <si>
    <t>130208/2021</t>
  </si>
  <si>
    <t>127153/2021</t>
  </si>
  <si>
    <t>130249/2021</t>
  </si>
  <si>
    <t>129501/2021</t>
  </si>
  <si>
    <t>107258/2021</t>
  </si>
  <si>
    <t>110442/2021</t>
  </si>
  <si>
    <t>144590/2021</t>
  </si>
  <si>
    <t>135390/2021</t>
  </si>
  <si>
    <t>136234/2021</t>
  </si>
  <si>
    <t>134786/2021</t>
  </si>
  <si>
    <t>137295/2021</t>
  </si>
  <si>
    <t>137301/2021</t>
  </si>
  <si>
    <t>141530/2021</t>
  </si>
  <si>
    <t>138769/2021</t>
  </si>
  <si>
    <t>151812/2021</t>
  </si>
  <si>
    <t>139810/2021</t>
  </si>
  <si>
    <t>147538/2021</t>
  </si>
  <si>
    <t>140210/2021</t>
  </si>
  <si>
    <t>135972/2021</t>
  </si>
  <si>
    <t>143975/2021</t>
  </si>
  <si>
    <t>151968/2021</t>
  </si>
  <si>
    <t>143682/2021</t>
  </si>
  <si>
    <t>156880/2021</t>
  </si>
  <si>
    <t>146443/2021</t>
  </si>
  <si>
    <t>158515/2021</t>
  </si>
  <si>
    <t>150378/2021</t>
  </si>
  <si>
    <t>156726/2021</t>
  </si>
  <si>
    <t>150058/2021</t>
  </si>
  <si>
    <t>160905/2021</t>
  </si>
  <si>
    <t>159451/2021</t>
  </si>
  <si>
    <t>135999/2021</t>
  </si>
  <si>
    <t>162681/2021</t>
  </si>
  <si>
    <t>162784/2021</t>
  </si>
  <si>
    <t>161036/2021</t>
  </si>
  <si>
    <t>152344/2021</t>
  </si>
  <si>
    <t>151921/2021</t>
  </si>
  <si>
    <t>161335/2021</t>
  </si>
  <si>
    <t>130729/2021</t>
  </si>
  <si>
    <t>156760/2021</t>
  </si>
  <si>
    <t>2126337/2021</t>
  </si>
  <si>
    <t>122246/2021</t>
  </si>
  <si>
    <t>1203412/2021</t>
  </si>
  <si>
    <t>132425/2021</t>
  </si>
  <si>
    <t>154271/2021</t>
  </si>
  <si>
    <t>159920/2021</t>
  </si>
  <si>
    <t>159849/2021</t>
  </si>
  <si>
    <t>84861/2021</t>
  </si>
  <si>
    <t>269624/2021</t>
  </si>
  <si>
    <t>ESTREMI RICHIESTA</t>
  </si>
</sst>
</file>

<file path=xl/styles.xml><?xml version="1.0" encoding="utf-8"?>
<styleSheet xmlns="http://schemas.openxmlformats.org/spreadsheetml/2006/main">
  <numFmts count="1">
    <numFmt numFmtId="164" formatCode="m/d/yyyy\ h:mm:ss"/>
  </numFmts>
  <fonts count="5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164" fontId="2" fillId="0" borderId="0" xfId="0" applyNumberFormat="1" applyFont="1" applyAlignment="1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14" fontId="2" fillId="0" borderId="0" xfId="0" applyNumberFormat="1" applyFont="1" applyAlignment="1"/>
    <xf numFmtId="0" fontId="2" fillId="0" borderId="0" xfId="0" applyFont="1" applyAlignment="1"/>
    <xf numFmtId="0" fontId="2" fillId="0" borderId="0" xfId="0" quotePrefix="1" applyFont="1" applyAlignment="1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/>
    <xf numFmtId="14" fontId="3" fillId="3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14" fontId="0" fillId="0" borderId="0" xfId="0" applyNumberFormat="1" applyFont="1" applyAlignment="1">
      <alignment horizontal="left" vertical="top" wrapText="1"/>
    </xf>
    <xf numFmtId="0" fontId="0" fillId="0" borderId="0" xfId="0" applyFont="1" applyAlignment="1">
      <alignment horizontal="center" vertical="center"/>
    </xf>
  </cellXfs>
  <cellStyles count="1">
    <cellStyle name="Normale" xfId="0" builtinId="0"/>
  </cellStyles>
  <dxfs count="1"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outlinePr summaryBelow="0" summaryRight="0"/>
  </sheetPr>
  <dimension ref="A1:R652"/>
  <sheetViews>
    <sheetView workbookViewId="0">
      <pane ySplit="1" topLeftCell="A503" activePane="bottomLeft" state="frozen"/>
      <selection pane="bottomLeft" sqref="A1:XFD555"/>
    </sheetView>
  </sheetViews>
  <sheetFormatPr defaultColWidth="14.42578125" defaultRowHeight="15.75" customHeight="1"/>
  <cols>
    <col min="1" max="8" width="21.5703125" customWidth="1"/>
    <col min="9" max="9" width="49.85546875" customWidth="1"/>
    <col min="10" max="18" width="21.5703125" customWidth="1"/>
  </cols>
  <sheetData>
    <row r="1" spans="1:18" ht="15.75" customHeight="1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/>
      <c r="N1" s="1"/>
      <c r="O1" s="1"/>
      <c r="P1" s="1"/>
      <c r="Q1" s="1"/>
      <c r="R1" s="1"/>
    </row>
    <row r="2" spans="1:18" ht="15.75" hidden="1" customHeight="1">
      <c r="A2" s="4">
        <v>43053.628724085647</v>
      </c>
      <c r="B2" s="5" t="s">
        <v>12</v>
      </c>
      <c r="C2" s="6" t="s">
        <v>13</v>
      </c>
      <c r="D2" s="7"/>
      <c r="E2" s="5" t="s">
        <v>14</v>
      </c>
      <c r="F2" s="8">
        <v>42769</v>
      </c>
      <c r="G2" s="5">
        <v>13932</v>
      </c>
      <c r="H2" s="5">
        <v>2017</v>
      </c>
      <c r="I2" s="5" t="s">
        <v>15</v>
      </c>
      <c r="J2" s="5" t="s">
        <v>16</v>
      </c>
      <c r="K2" s="8">
        <v>42793</v>
      </c>
      <c r="L2" s="9"/>
    </row>
    <row r="3" spans="1:18" ht="15.75" hidden="1" customHeight="1">
      <c r="A3" s="4">
        <v>43053.629761168981</v>
      </c>
      <c r="B3" s="5" t="s">
        <v>12</v>
      </c>
      <c r="C3" s="6" t="s">
        <v>13</v>
      </c>
      <c r="D3" s="7"/>
      <c r="E3" s="5" t="s">
        <v>14</v>
      </c>
      <c r="F3" s="8">
        <v>42845</v>
      </c>
      <c r="G3" s="5">
        <v>46315</v>
      </c>
      <c r="H3" s="5">
        <v>2017</v>
      </c>
      <c r="I3" s="5" t="s">
        <v>17</v>
      </c>
      <c r="J3" s="5" t="s">
        <v>16</v>
      </c>
      <c r="K3" s="8">
        <v>42877</v>
      </c>
      <c r="L3" s="9"/>
    </row>
    <row r="4" spans="1:18" ht="15.75" hidden="1" customHeight="1">
      <c r="A4" s="4">
        <v>43053.630514872682</v>
      </c>
      <c r="B4" s="5" t="s">
        <v>12</v>
      </c>
      <c r="C4" s="6" t="s">
        <v>13</v>
      </c>
      <c r="D4" s="7"/>
      <c r="E4" s="5" t="s">
        <v>14</v>
      </c>
      <c r="F4" s="8">
        <v>42878</v>
      </c>
      <c r="G4" s="5">
        <v>59961</v>
      </c>
      <c r="H4" s="5">
        <v>2017</v>
      </c>
      <c r="I4" s="5" t="s">
        <v>18</v>
      </c>
      <c r="J4" s="5" t="s">
        <v>16</v>
      </c>
      <c r="K4" s="8">
        <v>42886</v>
      </c>
      <c r="L4" s="9"/>
    </row>
    <row r="5" spans="1:18" ht="15.75" hidden="1" customHeight="1">
      <c r="A5" s="4">
        <v>43056.498630752314</v>
      </c>
      <c r="B5" s="5" t="s">
        <v>19</v>
      </c>
      <c r="C5" s="6" t="s">
        <v>20</v>
      </c>
      <c r="D5" s="6" t="s">
        <v>21</v>
      </c>
      <c r="E5" s="5" t="s">
        <v>14</v>
      </c>
      <c r="F5" s="8">
        <v>42990</v>
      </c>
      <c r="G5" s="5">
        <v>106066</v>
      </c>
      <c r="H5" s="5">
        <v>2017</v>
      </c>
      <c r="I5" s="5" t="s">
        <v>22</v>
      </c>
      <c r="J5" s="5" t="s">
        <v>16</v>
      </c>
      <c r="K5" s="8">
        <v>42998</v>
      </c>
      <c r="L5" s="9"/>
    </row>
    <row r="6" spans="1:18" ht="15.75" hidden="1" customHeight="1">
      <c r="A6" s="4">
        <v>43056.525333472222</v>
      </c>
      <c r="B6" s="5" t="s">
        <v>23</v>
      </c>
      <c r="C6" s="6" t="s">
        <v>20</v>
      </c>
      <c r="D6" s="6" t="s">
        <v>21</v>
      </c>
      <c r="E6" s="5" t="s">
        <v>14</v>
      </c>
      <c r="F6" s="8">
        <v>43031</v>
      </c>
      <c r="G6" s="5">
        <v>126871</v>
      </c>
      <c r="H6" s="5">
        <v>2017</v>
      </c>
      <c r="I6" s="5" t="s">
        <v>24</v>
      </c>
      <c r="J6" s="5" t="s">
        <v>16</v>
      </c>
      <c r="K6" s="8">
        <v>43035</v>
      </c>
      <c r="L6" s="9"/>
    </row>
    <row r="7" spans="1:18" ht="15.75" hidden="1" customHeight="1">
      <c r="A7" s="4">
        <v>43056.542419085643</v>
      </c>
      <c r="B7" s="5" t="s">
        <v>23</v>
      </c>
      <c r="C7" s="6" t="s">
        <v>20</v>
      </c>
      <c r="D7" s="6" t="s">
        <v>21</v>
      </c>
      <c r="E7" s="5" t="s">
        <v>25</v>
      </c>
      <c r="F7" s="8">
        <v>42899</v>
      </c>
      <c r="G7" s="5">
        <v>69128</v>
      </c>
      <c r="H7" s="5">
        <v>2017</v>
      </c>
      <c r="I7" s="5" t="s">
        <v>26</v>
      </c>
      <c r="J7" s="5" t="s">
        <v>16</v>
      </c>
      <c r="K7" s="8">
        <v>42905</v>
      </c>
      <c r="L7" s="9"/>
    </row>
    <row r="8" spans="1:18" ht="15.75" hidden="1" customHeight="1">
      <c r="A8" s="4">
        <v>43060.646046157402</v>
      </c>
      <c r="B8" s="5" t="s">
        <v>27</v>
      </c>
      <c r="C8" s="6" t="s">
        <v>28</v>
      </c>
      <c r="D8" s="7"/>
      <c r="E8" s="5" t="s">
        <v>14</v>
      </c>
      <c r="F8" s="8">
        <v>42795</v>
      </c>
      <c r="G8" s="5">
        <v>24290</v>
      </c>
      <c r="H8" s="5">
        <v>2017</v>
      </c>
      <c r="I8" s="5" t="s">
        <v>29</v>
      </c>
      <c r="J8" s="5" t="s">
        <v>16</v>
      </c>
      <c r="K8" s="8">
        <v>42808</v>
      </c>
      <c r="L8" s="9"/>
    </row>
    <row r="9" spans="1:18" ht="15.75" hidden="1" customHeight="1">
      <c r="A9" s="4">
        <v>43060.650886759264</v>
      </c>
      <c r="B9" s="5" t="s">
        <v>27</v>
      </c>
      <c r="C9" s="6" t="s">
        <v>28</v>
      </c>
      <c r="D9" s="7"/>
      <c r="E9" s="5" t="s">
        <v>14</v>
      </c>
      <c r="F9" s="8">
        <v>42951</v>
      </c>
      <c r="G9" s="5">
        <v>93029</v>
      </c>
      <c r="H9" s="5">
        <v>2017</v>
      </c>
      <c r="I9" s="5" t="s">
        <v>30</v>
      </c>
      <c r="J9" s="5" t="s">
        <v>16</v>
      </c>
      <c r="K9" s="8">
        <v>42954</v>
      </c>
      <c r="L9" s="9"/>
    </row>
    <row r="10" spans="1:18" ht="15.75" hidden="1" customHeight="1">
      <c r="A10" s="4">
        <v>43060.657647222222</v>
      </c>
      <c r="B10" s="5" t="s">
        <v>27</v>
      </c>
      <c r="C10" s="6" t="s">
        <v>28</v>
      </c>
      <c r="D10" s="7"/>
      <c r="E10" s="5" t="s">
        <v>14</v>
      </c>
      <c r="F10" s="8">
        <v>42916</v>
      </c>
      <c r="G10" s="5">
        <v>77331</v>
      </c>
      <c r="H10" s="5">
        <v>2017</v>
      </c>
      <c r="I10" s="5" t="s">
        <v>31</v>
      </c>
      <c r="J10" s="5" t="s">
        <v>16</v>
      </c>
      <c r="K10" s="8">
        <v>42919</v>
      </c>
      <c r="L10" s="9"/>
    </row>
    <row r="11" spans="1:18" ht="15.75" hidden="1" customHeight="1">
      <c r="A11" s="4">
        <v>43060.667770381944</v>
      </c>
      <c r="B11" s="5" t="s">
        <v>27</v>
      </c>
      <c r="C11" s="6" t="s">
        <v>28</v>
      </c>
      <c r="D11" s="7"/>
      <c r="E11" s="5" t="s">
        <v>14</v>
      </c>
      <c r="F11" s="8">
        <v>42738</v>
      </c>
      <c r="G11" s="5">
        <v>722</v>
      </c>
      <c r="H11" s="5">
        <v>2017</v>
      </c>
      <c r="I11" s="5" t="s">
        <v>32</v>
      </c>
      <c r="J11" s="5" t="s">
        <v>16</v>
      </c>
      <c r="K11" s="8">
        <v>42760</v>
      </c>
      <c r="L11" s="9"/>
    </row>
    <row r="12" spans="1:18" ht="15.75" hidden="1" customHeight="1">
      <c r="A12" s="4">
        <v>43060.674533773148</v>
      </c>
      <c r="B12" s="5" t="s">
        <v>27</v>
      </c>
      <c r="C12" s="6" t="s">
        <v>28</v>
      </c>
      <c r="D12" s="7"/>
      <c r="E12" s="5" t="s">
        <v>14</v>
      </c>
      <c r="F12" s="8">
        <v>42804</v>
      </c>
      <c r="G12" s="5">
        <v>28254</v>
      </c>
      <c r="H12" s="5">
        <v>2017</v>
      </c>
      <c r="I12" s="5" t="s">
        <v>33</v>
      </c>
      <c r="J12" s="5" t="s">
        <v>16</v>
      </c>
      <c r="K12" s="8">
        <v>42804</v>
      </c>
      <c r="L12" s="9"/>
    </row>
    <row r="13" spans="1:18" ht="15.75" hidden="1" customHeight="1">
      <c r="A13" s="4">
        <v>43060.68139150463</v>
      </c>
      <c r="B13" s="5" t="s">
        <v>27</v>
      </c>
      <c r="C13" s="6" t="s">
        <v>28</v>
      </c>
      <c r="D13" s="7"/>
      <c r="E13" s="5" t="s">
        <v>14</v>
      </c>
      <c r="F13" s="8">
        <v>42808</v>
      </c>
      <c r="G13" s="5">
        <v>29378</v>
      </c>
      <c r="H13" s="5">
        <v>2017</v>
      </c>
      <c r="I13" s="5" t="s">
        <v>34</v>
      </c>
      <c r="J13" s="5" t="s">
        <v>16</v>
      </c>
      <c r="K13" s="8">
        <v>42814</v>
      </c>
      <c r="L13" s="9"/>
    </row>
    <row r="14" spans="1:18" ht="15.75" hidden="1" customHeight="1">
      <c r="A14" s="4">
        <v>43060.684155277777</v>
      </c>
      <c r="B14" s="5" t="s">
        <v>27</v>
      </c>
      <c r="C14" s="6" t="s">
        <v>28</v>
      </c>
      <c r="D14" s="7"/>
      <c r="E14" s="5" t="s">
        <v>14</v>
      </c>
      <c r="F14" s="8">
        <v>42828</v>
      </c>
      <c r="G14" s="5">
        <v>55473</v>
      </c>
      <c r="H14" s="5">
        <v>2017</v>
      </c>
      <c r="I14" s="5" t="s">
        <v>35</v>
      </c>
      <c r="J14" s="5" t="s">
        <v>16</v>
      </c>
      <c r="K14" s="8">
        <v>42866</v>
      </c>
      <c r="L14" s="9"/>
    </row>
    <row r="15" spans="1:18" ht="15.75" hidden="1" customHeight="1">
      <c r="A15" s="4">
        <v>43060.685367337966</v>
      </c>
      <c r="B15" s="5" t="s">
        <v>27</v>
      </c>
      <c r="C15" s="6" t="s">
        <v>28</v>
      </c>
      <c r="D15" s="7"/>
      <c r="E15" s="5" t="s">
        <v>14</v>
      </c>
      <c r="F15" s="8">
        <v>42867</v>
      </c>
      <c r="G15" s="5">
        <v>55310</v>
      </c>
      <c r="H15" s="5">
        <v>2017</v>
      </c>
      <c r="I15" s="5" t="s">
        <v>36</v>
      </c>
      <c r="J15" s="5" t="s">
        <v>16</v>
      </c>
      <c r="K15" s="8">
        <v>42873</v>
      </c>
      <c r="L15" s="9"/>
    </row>
    <row r="16" spans="1:18" ht="15.75" hidden="1" customHeight="1">
      <c r="A16" s="4">
        <v>43060.687078599542</v>
      </c>
      <c r="B16" s="5" t="s">
        <v>27</v>
      </c>
      <c r="C16" s="6" t="s">
        <v>28</v>
      </c>
      <c r="D16" s="7"/>
      <c r="E16" s="5" t="s">
        <v>14</v>
      </c>
      <c r="F16" s="8">
        <v>42872</v>
      </c>
      <c r="G16" s="5">
        <v>57814</v>
      </c>
      <c r="H16" s="5">
        <v>2017</v>
      </c>
      <c r="I16" s="5" t="s">
        <v>37</v>
      </c>
      <c r="J16" s="5" t="s">
        <v>16</v>
      </c>
      <c r="K16" s="8">
        <v>42873</v>
      </c>
      <c r="L16" s="9"/>
    </row>
    <row r="17" spans="1:12" ht="15.75" hidden="1" customHeight="1">
      <c r="A17" s="4">
        <v>43060.688432083334</v>
      </c>
      <c r="B17" s="5" t="s">
        <v>27</v>
      </c>
      <c r="C17" s="6" t="s">
        <v>28</v>
      </c>
      <c r="D17" s="7"/>
      <c r="E17" s="5" t="s">
        <v>14</v>
      </c>
      <c r="F17" s="8">
        <v>42905</v>
      </c>
      <c r="G17" s="5">
        <v>71434</v>
      </c>
      <c r="H17" s="5">
        <v>2017</v>
      </c>
      <c r="I17" s="5" t="s">
        <v>38</v>
      </c>
      <c r="J17" s="5" t="s">
        <v>16</v>
      </c>
      <c r="K17" s="8">
        <v>42907</v>
      </c>
      <c r="L17" s="9"/>
    </row>
    <row r="18" spans="1:12" ht="15.75" hidden="1" customHeight="1">
      <c r="A18" s="4">
        <v>43060.689861296298</v>
      </c>
      <c r="B18" s="5" t="s">
        <v>27</v>
      </c>
      <c r="C18" s="6" t="s">
        <v>28</v>
      </c>
      <c r="D18" s="7"/>
      <c r="E18" s="5" t="s">
        <v>14</v>
      </c>
      <c r="F18" s="8">
        <v>42906</v>
      </c>
      <c r="G18" s="5">
        <v>71937</v>
      </c>
      <c r="H18" s="5">
        <v>2017</v>
      </c>
      <c r="I18" s="5" t="s">
        <v>39</v>
      </c>
      <c r="J18" s="5" t="s">
        <v>16</v>
      </c>
      <c r="K18" s="8">
        <v>42913</v>
      </c>
      <c r="L18" s="9"/>
    </row>
    <row r="19" spans="1:12" ht="15.75" hidden="1" customHeight="1">
      <c r="A19" s="4">
        <v>43060.69175106482</v>
      </c>
      <c r="B19" s="5" t="s">
        <v>27</v>
      </c>
      <c r="C19" s="6" t="s">
        <v>28</v>
      </c>
      <c r="D19" s="7"/>
      <c r="E19" s="5" t="s">
        <v>14</v>
      </c>
      <c r="F19" s="8">
        <v>42914</v>
      </c>
      <c r="G19" s="5">
        <v>75809</v>
      </c>
      <c r="H19" s="5">
        <v>2017</v>
      </c>
      <c r="I19" s="5" t="s">
        <v>40</v>
      </c>
      <c r="J19" s="5" t="s">
        <v>16</v>
      </c>
      <c r="K19" s="8">
        <v>42915</v>
      </c>
      <c r="L19" s="9"/>
    </row>
    <row r="20" spans="1:12" ht="15.75" hidden="1" customHeight="1">
      <c r="A20" s="4">
        <v>43060.692999687497</v>
      </c>
      <c r="B20" s="5" t="s">
        <v>27</v>
      </c>
      <c r="C20" s="6" t="s">
        <v>28</v>
      </c>
      <c r="D20" s="7"/>
      <c r="E20" s="5" t="s">
        <v>14</v>
      </c>
      <c r="F20" s="8">
        <v>42920</v>
      </c>
      <c r="G20" s="5">
        <v>78880</v>
      </c>
      <c r="H20" s="5">
        <v>2017</v>
      </c>
      <c r="I20" s="5" t="s">
        <v>41</v>
      </c>
      <c r="J20" s="5" t="s">
        <v>16</v>
      </c>
      <c r="K20" s="8">
        <v>42923</v>
      </c>
      <c r="L20" s="9"/>
    </row>
    <row r="21" spans="1:12" ht="15.75" hidden="1" customHeight="1">
      <c r="A21" s="4">
        <v>43060.694833657406</v>
      </c>
      <c r="B21" s="5" t="s">
        <v>27</v>
      </c>
      <c r="C21" s="6" t="s">
        <v>28</v>
      </c>
      <c r="D21" s="7"/>
      <c r="E21" s="5" t="s">
        <v>14</v>
      </c>
      <c r="F21" s="8">
        <v>42892</v>
      </c>
      <c r="G21" s="5">
        <v>65614</v>
      </c>
      <c r="H21" s="5">
        <v>2017</v>
      </c>
      <c r="I21" s="5" t="s">
        <v>42</v>
      </c>
      <c r="J21" s="5" t="s">
        <v>16</v>
      </c>
      <c r="K21" s="8">
        <v>42936</v>
      </c>
      <c r="L21" s="9"/>
    </row>
    <row r="22" spans="1:12" ht="15.75" hidden="1" customHeight="1">
      <c r="A22" s="4">
        <v>43060.695818298613</v>
      </c>
      <c r="B22" s="5" t="s">
        <v>27</v>
      </c>
      <c r="C22" s="6" t="s">
        <v>28</v>
      </c>
      <c r="D22" s="7"/>
      <c r="E22" s="5" t="s">
        <v>14</v>
      </c>
      <c r="F22" s="8">
        <v>42940</v>
      </c>
      <c r="G22" s="5">
        <v>87788</v>
      </c>
      <c r="H22" s="5">
        <v>2017</v>
      </c>
      <c r="I22" s="5" t="s">
        <v>43</v>
      </c>
      <c r="J22" s="5" t="s">
        <v>16</v>
      </c>
      <c r="K22" s="8">
        <v>42940</v>
      </c>
      <c r="L22" s="9"/>
    </row>
    <row r="23" spans="1:12" ht="15.75" hidden="1" customHeight="1">
      <c r="A23" s="4">
        <v>43060.697000104163</v>
      </c>
      <c r="B23" s="5" t="s">
        <v>27</v>
      </c>
      <c r="C23" s="6" t="s">
        <v>28</v>
      </c>
      <c r="D23" s="7"/>
      <c r="E23" s="5" t="s">
        <v>14</v>
      </c>
      <c r="F23" s="8">
        <v>42956</v>
      </c>
      <c r="G23" s="5">
        <v>95105</v>
      </c>
      <c r="H23" s="5">
        <v>2017</v>
      </c>
      <c r="I23" s="5" t="s">
        <v>44</v>
      </c>
      <c r="J23" s="5" t="s">
        <v>16</v>
      </c>
      <c r="K23" s="8">
        <v>42957</v>
      </c>
      <c r="L23" s="9"/>
    </row>
    <row r="24" spans="1:12" ht="15.75" hidden="1" customHeight="1">
      <c r="A24" s="4">
        <v>43060.698373981482</v>
      </c>
      <c r="B24" s="5" t="s">
        <v>27</v>
      </c>
      <c r="C24" s="6" t="s">
        <v>28</v>
      </c>
      <c r="D24" s="7"/>
      <c r="E24" s="5" t="s">
        <v>14</v>
      </c>
      <c r="F24" s="8">
        <v>42955</v>
      </c>
      <c r="G24" s="5">
        <v>94338</v>
      </c>
      <c r="H24" s="5">
        <v>2017</v>
      </c>
      <c r="I24" s="5" t="s">
        <v>45</v>
      </c>
      <c r="J24" s="5" t="s">
        <v>16</v>
      </c>
      <c r="K24" s="8">
        <v>42956</v>
      </c>
      <c r="L24" s="9"/>
    </row>
    <row r="25" spans="1:12" ht="15.75" hidden="1" customHeight="1">
      <c r="A25" s="4">
        <v>43060.699404004627</v>
      </c>
      <c r="B25" s="5" t="s">
        <v>27</v>
      </c>
      <c r="C25" s="6" t="s">
        <v>28</v>
      </c>
      <c r="D25" s="7"/>
      <c r="E25" s="5" t="s">
        <v>14</v>
      </c>
      <c r="F25" s="8">
        <v>42965</v>
      </c>
      <c r="G25" s="5">
        <v>97356</v>
      </c>
      <c r="H25" s="5">
        <v>2017</v>
      </c>
      <c r="I25" s="5" t="s">
        <v>46</v>
      </c>
      <c r="J25" s="5" t="s">
        <v>16</v>
      </c>
      <c r="K25" s="8">
        <v>42965</v>
      </c>
      <c r="L25" s="9"/>
    </row>
    <row r="26" spans="1:12" ht="15.75" hidden="1" customHeight="1">
      <c r="A26" s="4">
        <v>43060.701721516205</v>
      </c>
      <c r="B26" s="5" t="s">
        <v>27</v>
      </c>
      <c r="C26" s="6" t="s">
        <v>28</v>
      </c>
      <c r="D26" s="7"/>
      <c r="E26" s="5" t="s">
        <v>14</v>
      </c>
      <c r="F26" s="8">
        <v>42996</v>
      </c>
      <c r="G26" s="5">
        <v>108902</v>
      </c>
      <c r="H26" s="5">
        <v>2017</v>
      </c>
      <c r="I26" s="5" t="s">
        <v>47</v>
      </c>
      <c r="J26" s="5" t="s">
        <v>16</v>
      </c>
      <c r="K26" s="8">
        <v>42997</v>
      </c>
      <c r="L26" s="9"/>
    </row>
    <row r="27" spans="1:12" ht="15.75" hidden="1" customHeight="1">
      <c r="A27" s="4">
        <v>43060.703243483797</v>
      </c>
      <c r="B27" s="5" t="s">
        <v>27</v>
      </c>
      <c r="C27" s="6" t="s">
        <v>28</v>
      </c>
      <c r="D27" s="7"/>
      <c r="E27" s="5" t="s">
        <v>14</v>
      </c>
      <c r="F27" s="8">
        <v>42998</v>
      </c>
      <c r="G27" s="5">
        <v>110323</v>
      </c>
      <c r="H27" s="5">
        <v>2017</v>
      </c>
      <c r="I27" s="5" t="s">
        <v>48</v>
      </c>
      <c r="J27" s="5" t="s">
        <v>16</v>
      </c>
      <c r="K27" s="8">
        <v>42999</v>
      </c>
      <c r="L27" s="9"/>
    </row>
    <row r="28" spans="1:12" ht="15.75" hidden="1" customHeight="1">
      <c r="A28" s="4">
        <v>43074.472868668978</v>
      </c>
      <c r="B28" s="5" t="s">
        <v>27</v>
      </c>
      <c r="C28" s="6" t="s">
        <v>28</v>
      </c>
      <c r="D28" s="7"/>
      <c r="E28" s="5" t="s">
        <v>14</v>
      </c>
      <c r="F28" s="8">
        <v>42772</v>
      </c>
      <c r="G28" s="5">
        <v>14678</v>
      </c>
      <c r="H28" s="5">
        <v>2017</v>
      </c>
      <c r="I28" s="5" t="s">
        <v>49</v>
      </c>
      <c r="J28" s="5" t="s">
        <v>16</v>
      </c>
      <c r="K28" s="8">
        <v>42779</v>
      </c>
      <c r="L28" s="9"/>
    </row>
    <row r="29" spans="1:12" ht="15.75" hidden="1" customHeight="1">
      <c r="A29" s="4">
        <v>43074.474028773147</v>
      </c>
      <c r="B29" s="5" t="s">
        <v>27</v>
      </c>
      <c r="C29" s="6" t="s">
        <v>28</v>
      </c>
      <c r="D29" s="7"/>
      <c r="E29" s="5" t="s">
        <v>14</v>
      </c>
      <c r="F29" s="8">
        <v>42828</v>
      </c>
      <c r="G29" s="5">
        <v>38140</v>
      </c>
      <c r="H29" s="5">
        <v>2017</v>
      </c>
      <c r="I29" s="5" t="s">
        <v>50</v>
      </c>
      <c r="J29" s="5" t="s">
        <v>16</v>
      </c>
      <c r="K29" s="8">
        <v>42836</v>
      </c>
      <c r="L29" s="9"/>
    </row>
    <row r="30" spans="1:12" ht="15.75" hidden="1" customHeight="1">
      <c r="A30" s="4">
        <v>43074.476576863424</v>
      </c>
      <c r="B30" s="5" t="s">
        <v>27</v>
      </c>
      <c r="C30" s="6" t="s">
        <v>28</v>
      </c>
      <c r="D30" s="7"/>
      <c r="E30" s="5" t="s">
        <v>14</v>
      </c>
      <c r="F30" s="8">
        <v>42872</v>
      </c>
      <c r="G30" s="5">
        <v>57712</v>
      </c>
      <c r="H30" s="5">
        <v>2017</v>
      </c>
      <c r="I30" s="5" t="s">
        <v>51</v>
      </c>
      <c r="J30" s="5" t="s">
        <v>16</v>
      </c>
      <c r="K30" s="8">
        <v>42877</v>
      </c>
      <c r="L30" s="9"/>
    </row>
    <row r="31" spans="1:12" ht="15.75" hidden="1" customHeight="1">
      <c r="A31" s="4">
        <v>43074.478068495373</v>
      </c>
      <c r="B31" s="5" t="s">
        <v>27</v>
      </c>
      <c r="C31" s="6" t="s">
        <v>28</v>
      </c>
      <c r="D31" s="7"/>
      <c r="E31" s="5" t="s">
        <v>14</v>
      </c>
      <c r="F31" s="8">
        <v>42873</v>
      </c>
      <c r="G31" s="5">
        <v>58177</v>
      </c>
      <c r="H31" s="5">
        <v>2017</v>
      </c>
      <c r="I31" s="5" t="s">
        <v>52</v>
      </c>
      <c r="J31" s="5" t="s">
        <v>16</v>
      </c>
      <c r="K31" s="8">
        <v>42899</v>
      </c>
      <c r="L31" s="9"/>
    </row>
    <row r="32" spans="1:12" ht="15.75" hidden="1" customHeight="1">
      <c r="A32" s="4">
        <v>43074.480469965274</v>
      </c>
      <c r="B32" s="5" t="s">
        <v>27</v>
      </c>
      <c r="C32" s="6" t="s">
        <v>28</v>
      </c>
      <c r="D32" s="7"/>
      <c r="E32" s="5" t="s">
        <v>14</v>
      </c>
      <c r="F32" s="8">
        <v>42951</v>
      </c>
      <c r="G32" s="5">
        <v>93029</v>
      </c>
      <c r="H32" s="5">
        <v>2017</v>
      </c>
      <c r="I32" s="5" t="s">
        <v>53</v>
      </c>
      <c r="J32" s="5" t="s">
        <v>16</v>
      </c>
      <c r="K32" s="8">
        <v>42954</v>
      </c>
      <c r="L32" s="9"/>
    </row>
    <row r="33" spans="1:12" ht="15.75" hidden="1" customHeight="1">
      <c r="A33" s="4">
        <v>43074.481817534717</v>
      </c>
      <c r="B33" s="5" t="s">
        <v>27</v>
      </c>
      <c r="C33" s="6" t="s">
        <v>28</v>
      </c>
      <c r="D33" s="7"/>
      <c r="E33" s="5" t="s">
        <v>14</v>
      </c>
      <c r="F33" s="8">
        <v>42989</v>
      </c>
      <c r="G33" s="5">
        <v>105448</v>
      </c>
      <c r="H33" s="5">
        <v>2017</v>
      </c>
      <c r="I33" s="5" t="s">
        <v>54</v>
      </c>
      <c r="J33" s="5" t="s">
        <v>16</v>
      </c>
      <c r="K33" s="8">
        <v>42997</v>
      </c>
      <c r="L33" s="9"/>
    </row>
    <row r="34" spans="1:12" ht="15.75" hidden="1" customHeight="1">
      <c r="A34" s="4">
        <v>43074.689039594909</v>
      </c>
      <c r="B34" s="5" t="s">
        <v>27</v>
      </c>
      <c r="C34" s="6" t="s">
        <v>28</v>
      </c>
      <c r="D34" s="7"/>
      <c r="E34" s="5" t="s">
        <v>14</v>
      </c>
      <c r="F34" s="8">
        <v>42996</v>
      </c>
      <c r="G34" s="5">
        <v>108544</v>
      </c>
      <c r="H34" s="5">
        <v>2017</v>
      </c>
      <c r="I34" s="5" t="s">
        <v>55</v>
      </c>
      <c r="J34" s="5" t="s">
        <v>16</v>
      </c>
      <c r="K34" s="8">
        <v>42996</v>
      </c>
      <c r="L34" s="9"/>
    </row>
    <row r="35" spans="1:12" ht="15.75" hidden="1" customHeight="1">
      <c r="A35" s="4">
        <v>43074.690426435191</v>
      </c>
      <c r="B35" s="5" t="s">
        <v>27</v>
      </c>
      <c r="C35" s="6" t="s">
        <v>28</v>
      </c>
      <c r="D35" s="7"/>
      <c r="E35" s="5" t="s">
        <v>14</v>
      </c>
      <c r="F35" s="8">
        <v>43017</v>
      </c>
      <c r="G35" s="5">
        <v>119640</v>
      </c>
      <c r="H35" s="5">
        <v>2017</v>
      </c>
      <c r="I35" s="5" t="s">
        <v>56</v>
      </c>
      <c r="J35" s="5" t="s">
        <v>16</v>
      </c>
      <c r="K35" s="8">
        <v>43017</v>
      </c>
      <c r="L35" s="9"/>
    </row>
    <row r="36" spans="1:12" ht="15.75" hidden="1" customHeight="1">
      <c r="A36" s="4">
        <v>43074.692297442132</v>
      </c>
      <c r="B36" s="5" t="s">
        <v>27</v>
      </c>
      <c r="C36" s="6" t="s">
        <v>28</v>
      </c>
      <c r="D36" s="7"/>
      <c r="E36" s="5" t="s">
        <v>14</v>
      </c>
      <c r="F36" s="8">
        <v>43032</v>
      </c>
      <c r="G36" s="5">
        <v>127841</v>
      </c>
      <c r="H36" s="5">
        <v>2017</v>
      </c>
      <c r="I36" s="5" t="s">
        <v>57</v>
      </c>
      <c r="J36" s="5" t="s">
        <v>16</v>
      </c>
      <c r="K36" s="8">
        <v>43032</v>
      </c>
      <c r="L36" s="9"/>
    </row>
    <row r="37" spans="1:12" ht="15.75" hidden="1" customHeight="1">
      <c r="A37" s="4">
        <v>43074.693980648153</v>
      </c>
      <c r="B37" s="5" t="s">
        <v>27</v>
      </c>
      <c r="C37" s="6" t="s">
        <v>28</v>
      </c>
      <c r="D37" s="7"/>
      <c r="E37" s="5" t="s">
        <v>14</v>
      </c>
      <c r="F37" s="8">
        <v>43039</v>
      </c>
      <c r="G37" s="5">
        <v>131581</v>
      </c>
      <c r="H37" s="5">
        <v>2017</v>
      </c>
      <c r="I37" s="5" t="s">
        <v>58</v>
      </c>
      <c r="J37" s="5" t="s">
        <v>16</v>
      </c>
      <c r="K37" s="8">
        <v>43039</v>
      </c>
      <c r="L37" s="9"/>
    </row>
    <row r="38" spans="1:12" ht="15.75" hidden="1" customHeight="1">
      <c r="A38" s="4">
        <v>43080.477971203705</v>
      </c>
      <c r="B38" s="5" t="s">
        <v>59</v>
      </c>
      <c r="C38" s="6" t="s">
        <v>20</v>
      </c>
      <c r="D38" s="6" t="s">
        <v>60</v>
      </c>
      <c r="E38" s="5" t="s">
        <v>14</v>
      </c>
      <c r="F38" s="8">
        <v>43076</v>
      </c>
      <c r="G38" s="5">
        <v>150980</v>
      </c>
      <c r="H38" s="5">
        <v>2017</v>
      </c>
      <c r="I38" s="5" t="s">
        <v>61</v>
      </c>
      <c r="J38" s="5" t="s">
        <v>16</v>
      </c>
      <c r="K38" s="8">
        <v>43076</v>
      </c>
    </row>
    <row r="39" spans="1:12" ht="15.75" hidden="1" customHeight="1">
      <c r="A39" s="4">
        <v>43080.537773773147</v>
      </c>
      <c r="B39" s="5" t="s">
        <v>62</v>
      </c>
      <c r="C39" s="6" t="s">
        <v>20</v>
      </c>
      <c r="D39" s="6" t="s">
        <v>63</v>
      </c>
      <c r="E39" s="5" t="s">
        <v>14</v>
      </c>
      <c r="F39" s="8">
        <v>42753</v>
      </c>
      <c r="G39" s="5">
        <v>6681</v>
      </c>
      <c r="H39" s="5">
        <v>2017</v>
      </c>
      <c r="I39" s="5" t="s">
        <v>64</v>
      </c>
      <c r="J39" s="5" t="s">
        <v>16</v>
      </c>
      <c r="K39" s="8">
        <v>42753</v>
      </c>
    </row>
    <row r="40" spans="1:12" ht="15.75" hidden="1" customHeight="1">
      <c r="A40" s="4">
        <v>43080.545381261574</v>
      </c>
      <c r="B40" s="5" t="s">
        <v>62</v>
      </c>
      <c r="C40" s="6" t="s">
        <v>20</v>
      </c>
      <c r="D40" s="6" t="s">
        <v>63</v>
      </c>
      <c r="E40" s="5" t="s">
        <v>14</v>
      </c>
      <c r="F40" s="8">
        <v>42822</v>
      </c>
      <c r="G40" s="5">
        <v>35797</v>
      </c>
      <c r="H40" s="5">
        <v>2017</v>
      </c>
      <c r="I40" s="5" t="s">
        <v>65</v>
      </c>
      <c r="J40" s="5" t="s">
        <v>16</v>
      </c>
      <c r="K40" s="8">
        <v>42831</v>
      </c>
    </row>
    <row r="41" spans="1:12" ht="15.75" hidden="1" customHeight="1">
      <c r="A41" s="4">
        <v>43080.58940621528</v>
      </c>
      <c r="B41" s="5" t="s">
        <v>62</v>
      </c>
      <c r="C41" s="6" t="s">
        <v>20</v>
      </c>
      <c r="D41" s="6" t="s">
        <v>63</v>
      </c>
      <c r="E41" s="5" t="s">
        <v>14</v>
      </c>
      <c r="F41" s="8">
        <v>42783</v>
      </c>
      <c r="G41" s="5">
        <v>19776</v>
      </c>
      <c r="H41" s="5">
        <v>2017</v>
      </c>
      <c r="I41" s="5" t="s">
        <v>66</v>
      </c>
      <c r="J41" s="5" t="s">
        <v>16</v>
      </c>
      <c r="K41" s="8">
        <v>42794</v>
      </c>
    </row>
    <row r="42" spans="1:12" ht="15.75" hidden="1" customHeight="1">
      <c r="A42" s="4">
        <v>43080.604487222226</v>
      </c>
      <c r="B42" s="5" t="s">
        <v>62</v>
      </c>
      <c r="C42" s="6" t="s">
        <v>20</v>
      </c>
      <c r="D42" s="6" t="s">
        <v>63</v>
      </c>
      <c r="E42" s="5" t="s">
        <v>14</v>
      </c>
      <c r="F42" s="8">
        <v>42851</v>
      </c>
      <c r="G42" s="5">
        <v>47993</v>
      </c>
      <c r="H42" s="5">
        <v>2017</v>
      </c>
      <c r="I42" s="5" t="s">
        <v>67</v>
      </c>
      <c r="J42" s="5" t="s">
        <v>16</v>
      </c>
      <c r="K42" s="8">
        <v>42852</v>
      </c>
    </row>
    <row r="43" spans="1:12" ht="15.75" hidden="1" customHeight="1">
      <c r="A43" s="4">
        <v>43080.607438680556</v>
      </c>
      <c r="B43" s="5" t="s">
        <v>62</v>
      </c>
      <c r="C43" s="6" t="s">
        <v>20</v>
      </c>
      <c r="D43" s="6" t="s">
        <v>63</v>
      </c>
      <c r="E43" s="5" t="s">
        <v>14</v>
      </c>
      <c r="F43" s="8">
        <v>42851</v>
      </c>
      <c r="G43" s="5">
        <v>47946</v>
      </c>
      <c r="H43" s="5">
        <v>2017</v>
      </c>
      <c r="I43" s="5" t="s">
        <v>65</v>
      </c>
      <c r="J43" s="5" t="s">
        <v>16</v>
      </c>
      <c r="K43" s="8">
        <v>42859</v>
      </c>
    </row>
    <row r="44" spans="1:12" ht="15.75" hidden="1" customHeight="1">
      <c r="A44" s="4">
        <v>43081.692881365743</v>
      </c>
      <c r="B44" s="5" t="s">
        <v>27</v>
      </c>
      <c r="C44" s="6" t="s">
        <v>28</v>
      </c>
      <c r="D44" s="7"/>
      <c r="E44" s="5" t="s">
        <v>14</v>
      </c>
      <c r="F44" s="8">
        <v>43038</v>
      </c>
      <c r="G44" s="5">
        <v>130738</v>
      </c>
      <c r="H44" s="5">
        <v>2017</v>
      </c>
      <c r="I44" s="5" t="s">
        <v>68</v>
      </c>
      <c r="J44" s="5" t="s">
        <v>16</v>
      </c>
      <c r="K44" s="8">
        <v>43041</v>
      </c>
    </row>
    <row r="45" spans="1:12" ht="15.75" hidden="1" customHeight="1">
      <c r="A45" s="4">
        <v>43081.694326898149</v>
      </c>
      <c r="B45" s="5" t="s">
        <v>27</v>
      </c>
      <c r="C45" s="6" t="s">
        <v>28</v>
      </c>
      <c r="D45" s="7"/>
      <c r="E45" s="5" t="s">
        <v>14</v>
      </c>
      <c r="F45" s="8">
        <v>43066</v>
      </c>
      <c r="G45" s="5">
        <v>144906</v>
      </c>
      <c r="H45" s="5">
        <v>2017</v>
      </c>
      <c r="I45" s="5" t="s">
        <v>69</v>
      </c>
      <c r="J45" s="5" t="s">
        <v>16</v>
      </c>
      <c r="K45" s="8">
        <v>43066</v>
      </c>
    </row>
    <row r="46" spans="1:12" ht="15.75" hidden="1" customHeight="1">
      <c r="A46" s="4">
        <v>43081.696521238424</v>
      </c>
      <c r="B46" s="5" t="s">
        <v>27</v>
      </c>
      <c r="C46" s="6" t="s">
        <v>28</v>
      </c>
      <c r="D46" s="7"/>
      <c r="E46" s="5" t="s">
        <v>14</v>
      </c>
      <c r="F46" s="8">
        <v>43067</v>
      </c>
      <c r="G46" s="5">
        <v>145988</v>
      </c>
      <c r="H46" s="5">
        <v>2017</v>
      </c>
      <c r="I46" s="5" t="s">
        <v>70</v>
      </c>
      <c r="J46" s="5" t="s">
        <v>16</v>
      </c>
      <c r="K46" s="8">
        <v>43081</v>
      </c>
    </row>
    <row r="47" spans="1:12" ht="15.75" hidden="1" customHeight="1">
      <c r="A47" s="4">
        <v>43082.457782997684</v>
      </c>
      <c r="B47" s="5" t="s">
        <v>62</v>
      </c>
      <c r="C47" s="6" t="s">
        <v>20</v>
      </c>
      <c r="D47" s="6" t="s">
        <v>63</v>
      </c>
      <c r="E47" s="5" t="s">
        <v>14</v>
      </c>
      <c r="F47" s="8">
        <v>42892</v>
      </c>
      <c r="G47" s="5">
        <v>65635</v>
      </c>
      <c r="H47" s="5">
        <v>2017</v>
      </c>
      <c r="I47" s="5" t="s">
        <v>71</v>
      </c>
      <c r="J47" s="5" t="s">
        <v>16</v>
      </c>
      <c r="K47" s="8">
        <v>42893</v>
      </c>
    </row>
    <row r="48" spans="1:12" ht="15.75" hidden="1" customHeight="1">
      <c r="A48" s="4">
        <v>43082.462654895833</v>
      </c>
      <c r="B48" s="5" t="s">
        <v>62</v>
      </c>
      <c r="C48" s="6" t="s">
        <v>20</v>
      </c>
      <c r="D48" s="6" t="s">
        <v>63</v>
      </c>
      <c r="E48" s="5" t="s">
        <v>14</v>
      </c>
      <c r="F48" s="8">
        <v>42936</v>
      </c>
      <c r="G48" s="5">
        <v>86410</v>
      </c>
      <c r="H48" s="5">
        <v>2017</v>
      </c>
      <c r="I48" s="5" t="s">
        <v>72</v>
      </c>
      <c r="J48" s="5" t="s">
        <v>16</v>
      </c>
      <c r="K48" s="8">
        <v>42944</v>
      </c>
    </row>
    <row r="49" spans="1:12" ht="15.75" hidden="1" customHeight="1">
      <c r="A49" s="4">
        <v>43082.468301562505</v>
      </c>
      <c r="B49" s="5" t="s">
        <v>62</v>
      </c>
      <c r="C49" s="6" t="s">
        <v>20</v>
      </c>
      <c r="D49" s="6" t="s">
        <v>63</v>
      </c>
      <c r="E49" s="5" t="s">
        <v>14</v>
      </c>
      <c r="F49" s="8">
        <v>42937</v>
      </c>
      <c r="G49" s="5">
        <v>86932</v>
      </c>
      <c r="H49" s="5">
        <v>2017</v>
      </c>
      <c r="I49" s="5" t="s">
        <v>65</v>
      </c>
      <c r="J49" s="5" t="s">
        <v>16</v>
      </c>
      <c r="K49" s="8">
        <v>42951</v>
      </c>
    </row>
    <row r="50" spans="1:12" ht="15.75" hidden="1" customHeight="1">
      <c r="A50" s="4">
        <v>43082.470427627311</v>
      </c>
      <c r="B50" s="5" t="s">
        <v>62</v>
      </c>
      <c r="C50" s="6" t="s">
        <v>20</v>
      </c>
      <c r="D50" s="6" t="s">
        <v>63</v>
      </c>
      <c r="E50" s="5" t="s">
        <v>14</v>
      </c>
      <c r="F50" s="8">
        <v>42955</v>
      </c>
      <c r="G50" s="5">
        <v>94341</v>
      </c>
      <c r="H50" s="5">
        <v>2017</v>
      </c>
      <c r="I50" s="5" t="s">
        <v>73</v>
      </c>
      <c r="J50" s="5" t="s">
        <v>16</v>
      </c>
      <c r="K50" s="8">
        <v>42955</v>
      </c>
    </row>
    <row r="51" spans="1:12" ht="15.75" hidden="1" customHeight="1">
      <c r="A51" s="4">
        <v>43082.47307039352</v>
      </c>
      <c r="B51" s="5" t="s">
        <v>62</v>
      </c>
      <c r="C51" s="6" t="s">
        <v>20</v>
      </c>
      <c r="D51" s="6" t="s">
        <v>63</v>
      </c>
      <c r="E51" s="5" t="s">
        <v>14</v>
      </c>
      <c r="F51" s="8">
        <v>43013</v>
      </c>
      <c r="G51" s="5">
        <v>118041</v>
      </c>
      <c r="H51" s="5">
        <v>2017</v>
      </c>
      <c r="I51" s="5" t="s">
        <v>65</v>
      </c>
      <c r="J51" s="5" t="s">
        <v>16</v>
      </c>
      <c r="K51" s="8">
        <v>43019</v>
      </c>
    </row>
    <row r="52" spans="1:12" ht="15.75" hidden="1" customHeight="1">
      <c r="A52" s="4">
        <v>43082.474045787036</v>
      </c>
      <c r="B52" s="5" t="s">
        <v>62</v>
      </c>
      <c r="C52" s="6" t="s">
        <v>20</v>
      </c>
      <c r="D52" s="6" t="s">
        <v>63</v>
      </c>
      <c r="E52" s="5" t="s">
        <v>14</v>
      </c>
      <c r="F52" s="8">
        <v>43025</v>
      </c>
      <c r="G52" s="5">
        <v>124266</v>
      </c>
      <c r="H52" s="5">
        <v>2017</v>
      </c>
      <c r="I52" s="5" t="s">
        <v>74</v>
      </c>
      <c r="J52" s="5" t="s">
        <v>16</v>
      </c>
      <c r="K52" s="8">
        <v>43032</v>
      </c>
    </row>
    <row r="53" spans="1:12" ht="15.75" hidden="1" customHeight="1">
      <c r="A53" s="4">
        <v>43082.485797928239</v>
      </c>
      <c r="B53" s="5" t="s">
        <v>62</v>
      </c>
      <c r="C53" s="6" t="s">
        <v>20</v>
      </c>
      <c r="D53" s="6" t="s">
        <v>63</v>
      </c>
      <c r="E53" s="5" t="s">
        <v>14</v>
      </c>
      <c r="F53" s="8">
        <v>43031</v>
      </c>
      <c r="G53" s="5">
        <v>127188</v>
      </c>
      <c r="H53" s="5">
        <v>2017</v>
      </c>
      <c r="I53" s="5" t="s">
        <v>74</v>
      </c>
      <c r="J53" s="5" t="s">
        <v>16</v>
      </c>
      <c r="K53" s="8">
        <v>43038</v>
      </c>
    </row>
    <row r="54" spans="1:12" ht="15.75" hidden="1" customHeight="1">
      <c r="A54" s="4">
        <v>43082.489401666666</v>
      </c>
      <c r="B54" s="5" t="s">
        <v>62</v>
      </c>
      <c r="C54" s="6" t="s">
        <v>20</v>
      </c>
      <c r="D54" s="6" t="s">
        <v>63</v>
      </c>
      <c r="E54" s="5" t="s">
        <v>14</v>
      </c>
      <c r="F54" s="8">
        <v>43055</v>
      </c>
      <c r="G54" s="5">
        <v>139712</v>
      </c>
      <c r="H54" s="5">
        <v>2017</v>
      </c>
      <c r="I54" s="5" t="s">
        <v>75</v>
      </c>
      <c r="J54" s="5" t="s">
        <v>16</v>
      </c>
      <c r="K54" s="8">
        <v>43060</v>
      </c>
    </row>
    <row r="55" spans="1:12" ht="15.75" hidden="1" customHeight="1">
      <c r="A55" s="4">
        <v>43083.50260310185</v>
      </c>
      <c r="B55" s="5" t="s">
        <v>62</v>
      </c>
      <c r="C55" s="6" t="s">
        <v>20</v>
      </c>
      <c r="D55" s="6" t="s">
        <v>63</v>
      </c>
      <c r="E55" s="5" t="s">
        <v>14</v>
      </c>
      <c r="F55" s="8">
        <v>42845</v>
      </c>
      <c r="G55" s="5">
        <v>46505</v>
      </c>
      <c r="H55" s="5">
        <v>2017</v>
      </c>
      <c r="I55" s="5" t="s">
        <v>76</v>
      </c>
      <c r="J55" s="5" t="s">
        <v>16</v>
      </c>
      <c r="K55" s="8">
        <v>42864</v>
      </c>
    </row>
    <row r="56" spans="1:12" ht="15.75" hidden="1" customHeight="1">
      <c r="A56" s="4">
        <v>43098.332279317125</v>
      </c>
      <c r="B56" s="5" t="s">
        <v>27</v>
      </c>
      <c r="C56" s="6" t="s">
        <v>28</v>
      </c>
      <c r="D56" s="7"/>
      <c r="E56" s="5" t="s">
        <v>14</v>
      </c>
      <c r="F56" s="8">
        <v>43083</v>
      </c>
      <c r="G56" s="5">
        <v>154428</v>
      </c>
      <c r="H56" s="5">
        <v>2017</v>
      </c>
      <c r="I56" s="5" t="s">
        <v>77</v>
      </c>
      <c r="J56" s="5" t="s">
        <v>16</v>
      </c>
      <c r="K56" s="8">
        <v>43096</v>
      </c>
    </row>
    <row r="57" spans="1:12" ht="15.75" hidden="1" customHeight="1">
      <c r="A57" s="4">
        <v>43109.723724143521</v>
      </c>
      <c r="B57" s="5" t="s">
        <v>78</v>
      </c>
      <c r="C57" s="6" t="s">
        <v>79</v>
      </c>
      <c r="D57" s="7"/>
      <c r="E57" s="5" t="s">
        <v>14</v>
      </c>
      <c r="F57" s="8">
        <v>43102</v>
      </c>
      <c r="G57" s="5">
        <v>189</v>
      </c>
      <c r="H57" s="5">
        <v>2018</v>
      </c>
      <c r="I57" s="5" t="s">
        <v>80</v>
      </c>
      <c r="J57" s="5" t="s">
        <v>16</v>
      </c>
      <c r="K57" s="8">
        <v>43109</v>
      </c>
    </row>
    <row r="58" spans="1:12" ht="15.75" hidden="1" customHeight="1">
      <c r="A58" s="4">
        <v>43110.596815740741</v>
      </c>
      <c r="B58" s="5" t="s">
        <v>78</v>
      </c>
      <c r="C58" s="6" t="s">
        <v>79</v>
      </c>
      <c r="D58" s="7"/>
      <c r="E58" s="5" t="s">
        <v>14</v>
      </c>
      <c r="F58" s="8">
        <v>43091</v>
      </c>
      <c r="G58" s="5">
        <v>158500</v>
      </c>
      <c r="H58" s="5">
        <v>2017</v>
      </c>
      <c r="I58" s="5" t="s">
        <v>81</v>
      </c>
      <c r="J58" s="5" t="s">
        <v>16</v>
      </c>
      <c r="K58" s="8">
        <v>43097</v>
      </c>
    </row>
    <row r="59" spans="1:12" ht="15.75" hidden="1" customHeight="1">
      <c r="A59" s="4">
        <v>43110.608370891205</v>
      </c>
      <c r="B59" s="5" t="s">
        <v>82</v>
      </c>
      <c r="C59" s="6" t="s">
        <v>20</v>
      </c>
      <c r="D59" s="6" t="s">
        <v>83</v>
      </c>
      <c r="E59" s="5" t="s">
        <v>14</v>
      </c>
      <c r="F59" s="8">
        <v>43069</v>
      </c>
      <c r="G59" s="5">
        <v>137068</v>
      </c>
      <c r="H59" s="5">
        <v>2017</v>
      </c>
      <c r="I59" s="5" t="s">
        <v>84</v>
      </c>
      <c r="J59" s="5" t="s">
        <v>16</v>
      </c>
      <c r="K59" s="8">
        <v>43110</v>
      </c>
      <c r="L59" s="5" t="s">
        <v>85</v>
      </c>
    </row>
    <row r="60" spans="1:12" ht="15.75" hidden="1" customHeight="1">
      <c r="A60" s="4">
        <v>43111.474157511577</v>
      </c>
      <c r="B60" s="5" t="s">
        <v>86</v>
      </c>
      <c r="C60" s="6" t="s">
        <v>20</v>
      </c>
      <c r="D60" s="6" t="s">
        <v>87</v>
      </c>
      <c r="E60" s="5" t="s">
        <v>14</v>
      </c>
      <c r="F60" s="8">
        <v>43084</v>
      </c>
      <c r="G60" s="5">
        <v>155203</v>
      </c>
      <c r="H60" s="5">
        <v>2017</v>
      </c>
      <c r="I60" s="5" t="s">
        <v>88</v>
      </c>
      <c r="J60" s="5" t="s">
        <v>89</v>
      </c>
      <c r="K60" s="8">
        <v>43109</v>
      </c>
      <c r="L60" s="5" t="s">
        <v>90</v>
      </c>
    </row>
    <row r="61" spans="1:12" ht="15.75" hidden="1" customHeight="1">
      <c r="A61" s="4">
        <v>43111.555966979169</v>
      </c>
      <c r="B61" s="5" t="s">
        <v>91</v>
      </c>
      <c r="C61" s="6" t="s">
        <v>92</v>
      </c>
      <c r="D61" s="7"/>
      <c r="E61" s="5" t="s">
        <v>14</v>
      </c>
      <c r="F61" s="8">
        <v>42782</v>
      </c>
      <c r="G61" s="5">
        <v>19515</v>
      </c>
      <c r="H61" s="5">
        <v>2017</v>
      </c>
      <c r="I61" s="5" t="s">
        <v>93</v>
      </c>
      <c r="J61" s="5" t="s">
        <v>16</v>
      </c>
      <c r="K61" s="8">
        <v>42794</v>
      </c>
    </row>
    <row r="62" spans="1:12" ht="15.75" hidden="1" customHeight="1">
      <c r="A62" s="4">
        <v>43111.559152210648</v>
      </c>
      <c r="B62" s="5" t="s">
        <v>91</v>
      </c>
      <c r="C62" s="6" t="s">
        <v>92</v>
      </c>
      <c r="D62" s="7"/>
      <c r="E62" s="5" t="s">
        <v>14</v>
      </c>
      <c r="F62" s="8">
        <v>42782</v>
      </c>
      <c r="G62" s="5">
        <v>19517</v>
      </c>
      <c r="H62" s="5">
        <v>2017</v>
      </c>
      <c r="I62" s="5" t="s">
        <v>93</v>
      </c>
      <c r="J62" s="5" t="s">
        <v>16</v>
      </c>
      <c r="K62" s="8">
        <v>42794</v>
      </c>
    </row>
    <row r="63" spans="1:12" ht="15.75" hidden="1" customHeight="1">
      <c r="A63" s="4">
        <v>43111.572213576394</v>
      </c>
      <c r="B63" s="5" t="s">
        <v>91</v>
      </c>
      <c r="C63" s="6" t="s">
        <v>92</v>
      </c>
      <c r="D63" s="7"/>
      <c r="E63" s="5" t="s">
        <v>14</v>
      </c>
      <c r="F63" s="8">
        <v>42944</v>
      </c>
      <c r="G63" s="5">
        <v>89991</v>
      </c>
      <c r="H63" s="5">
        <v>2017</v>
      </c>
      <c r="I63" s="5" t="s">
        <v>94</v>
      </c>
      <c r="J63" s="5" t="s">
        <v>16</v>
      </c>
      <c r="K63" s="8">
        <v>42944</v>
      </c>
    </row>
    <row r="64" spans="1:12" ht="15.75" hidden="1" customHeight="1">
      <c r="A64" s="4">
        <v>43111.579587800923</v>
      </c>
      <c r="B64" s="5" t="s">
        <v>91</v>
      </c>
      <c r="C64" s="6" t="s">
        <v>92</v>
      </c>
      <c r="D64" s="7"/>
      <c r="E64" s="5" t="s">
        <v>14</v>
      </c>
      <c r="F64" s="8">
        <v>43074</v>
      </c>
      <c r="G64" s="5">
        <v>149550</v>
      </c>
      <c r="H64" s="5">
        <v>2017</v>
      </c>
      <c r="I64" s="5" t="s">
        <v>95</v>
      </c>
      <c r="J64" s="5" t="s">
        <v>16</v>
      </c>
      <c r="K64" s="8">
        <v>43074</v>
      </c>
    </row>
    <row r="65" spans="1:12" ht="15.75" hidden="1" customHeight="1">
      <c r="A65" s="4">
        <v>43116.516281782402</v>
      </c>
      <c r="B65" s="5" t="s">
        <v>82</v>
      </c>
      <c r="C65" s="6" t="s">
        <v>20</v>
      </c>
      <c r="D65" s="6" t="s">
        <v>96</v>
      </c>
      <c r="E65" s="5" t="s">
        <v>14</v>
      </c>
      <c r="F65" s="8">
        <v>43069</v>
      </c>
      <c r="G65" s="5">
        <v>147532</v>
      </c>
      <c r="H65" s="5">
        <v>2017</v>
      </c>
      <c r="I65" s="5" t="s">
        <v>97</v>
      </c>
      <c r="J65" s="5" t="s">
        <v>16</v>
      </c>
      <c r="K65" s="8">
        <v>43116</v>
      </c>
    </row>
    <row r="66" spans="1:12" ht="15.75" hidden="1" customHeight="1">
      <c r="A66" s="4">
        <v>43116.522740798609</v>
      </c>
      <c r="B66" s="5" t="s">
        <v>82</v>
      </c>
      <c r="C66" s="6" t="s">
        <v>20</v>
      </c>
      <c r="D66" s="6" t="s">
        <v>96</v>
      </c>
      <c r="E66" s="5" t="s">
        <v>14</v>
      </c>
      <c r="F66" s="8">
        <v>43076</v>
      </c>
      <c r="G66" s="5">
        <v>151239</v>
      </c>
      <c r="H66" s="5">
        <v>2017</v>
      </c>
      <c r="I66" s="5" t="s">
        <v>98</v>
      </c>
      <c r="J66" s="5" t="s">
        <v>16</v>
      </c>
      <c r="K66" s="8">
        <v>43116</v>
      </c>
    </row>
    <row r="67" spans="1:12" ht="15.75" hidden="1" customHeight="1">
      <c r="A67" s="4">
        <v>43117.386295243057</v>
      </c>
      <c r="B67" s="5" t="s">
        <v>23</v>
      </c>
      <c r="C67" s="6" t="s">
        <v>99</v>
      </c>
      <c r="D67" s="6" t="s">
        <v>21</v>
      </c>
      <c r="E67" s="5" t="s">
        <v>100</v>
      </c>
      <c r="F67" s="8">
        <v>43110</v>
      </c>
      <c r="G67" s="5">
        <v>3913</v>
      </c>
      <c r="H67" s="5">
        <v>2018</v>
      </c>
      <c r="I67" s="5" t="s">
        <v>101</v>
      </c>
      <c r="J67" s="5" t="s">
        <v>16</v>
      </c>
      <c r="K67" s="8">
        <v>43116</v>
      </c>
    </row>
    <row r="68" spans="1:12" ht="15.75" hidden="1" customHeight="1">
      <c r="A68" s="4">
        <v>43119.488458877313</v>
      </c>
      <c r="B68" s="5" t="s">
        <v>102</v>
      </c>
      <c r="C68" s="6" t="s">
        <v>20</v>
      </c>
      <c r="D68" s="6" t="s">
        <v>103</v>
      </c>
      <c r="E68" s="5" t="s">
        <v>14</v>
      </c>
      <c r="F68" s="8">
        <v>43097</v>
      </c>
      <c r="G68" s="5">
        <v>160357</v>
      </c>
      <c r="H68" s="5">
        <v>2017</v>
      </c>
      <c r="I68" s="5" t="s">
        <v>104</v>
      </c>
      <c r="J68" s="5" t="s">
        <v>16</v>
      </c>
      <c r="K68" s="8">
        <v>43119</v>
      </c>
    </row>
    <row r="69" spans="1:12" ht="15.75" hidden="1" customHeight="1">
      <c r="A69" s="4">
        <v>43119.541657395836</v>
      </c>
      <c r="B69" s="5" t="s">
        <v>78</v>
      </c>
      <c r="C69" s="6" t="s">
        <v>79</v>
      </c>
      <c r="D69" s="7"/>
      <c r="E69" s="5" t="s">
        <v>14</v>
      </c>
      <c r="F69" s="8">
        <v>43082</v>
      </c>
      <c r="G69" s="5">
        <v>153613</v>
      </c>
      <c r="H69" s="5">
        <v>2017</v>
      </c>
      <c r="I69" s="5" t="s">
        <v>105</v>
      </c>
      <c r="J69" s="5" t="s">
        <v>16</v>
      </c>
      <c r="K69" s="8">
        <v>43119</v>
      </c>
    </row>
    <row r="70" spans="1:12" ht="15.75" hidden="1" customHeight="1">
      <c r="A70" s="4">
        <v>43122.537650034719</v>
      </c>
      <c r="B70" s="5" t="s">
        <v>59</v>
      </c>
      <c r="C70" s="6" t="s">
        <v>106</v>
      </c>
      <c r="D70" s="7"/>
      <c r="E70" s="5" t="s">
        <v>14</v>
      </c>
      <c r="F70" s="8">
        <v>43122</v>
      </c>
      <c r="G70" s="5">
        <v>10460</v>
      </c>
      <c r="H70" s="5">
        <v>2018</v>
      </c>
      <c r="I70" s="5" t="s">
        <v>107</v>
      </c>
      <c r="J70" s="5" t="s">
        <v>16</v>
      </c>
      <c r="K70" s="8">
        <v>43122</v>
      </c>
    </row>
    <row r="71" spans="1:12" ht="15.75" hidden="1" customHeight="1">
      <c r="A71" s="4">
        <v>43122.539555902782</v>
      </c>
      <c r="B71" s="5" t="s">
        <v>59</v>
      </c>
      <c r="C71" s="6" t="s">
        <v>106</v>
      </c>
      <c r="D71" s="7"/>
      <c r="E71" s="5" t="s">
        <v>14</v>
      </c>
      <c r="F71" s="8">
        <v>43122</v>
      </c>
      <c r="G71" s="5">
        <v>10461</v>
      </c>
      <c r="H71" s="5">
        <v>2018</v>
      </c>
      <c r="I71" s="5" t="s">
        <v>108</v>
      </c>
      <c r="J71" s="5" t="s">
        <v>16</v>
      </c>
      <c r="K71" s="8">
        <v>43122</v>
      </c>
    </row>
    <row r="72" spans="1:12" ht="15.75" hidden="1" customHeight="1">
      <c r="A72" s="4">
        <v>43136.455278194444</v>
      </c>
      <c r="B72" s="5" t="s">
        <v>82</v>
      </c>
      <c r="C72" s="6" t="s">
        <v>109</v>
      </c>
      <c r="D72" s="7"/>
      <c r="E72" s="5" t="s">
        <v>14</v>
      </c>
      <c r="F72" s="8">
        <v>43115</v>
      </c>
      <c r="G72" s="5">
        <v>6362</v>
      </c>
      <c r="H72" s="5">
        <v>2018</v>
      </c>
      <c r="I72" s="5" t="s">
        <v>110</v>
      </c>
      <c r="J72" s="5" t="s">
        <v>16</v>
      </c>
      <c r="K72" s="8">
        <v>43136</v>
      </c>
    </row>
    <row r="73" spans="1:12" ht="15.75" hidden="1" customHeight="1">
      <c r="A73" s="4">
        <v>43136.456944421298</v>
      </c>
      <c r="B73" s="5" t="s">
        <v>82</v>
      </c>
      <c r="C73" s="6" t="s">
        <v>109</v>
      </c>
      <c r="D73" s="7"/>
      <c r="E73" s="5" t="s">
        <v>14</v>
      </c>
      <c r="F73" s="8">
        <v>43054</v>
      </c>
      <c r="G73" s="5">
        <v>139070</v>
      </c>
      <c r="H73" s="5">
        <v>2017</v>
      </c>
      <c r="I73" s="5" t="s">
        <v>111</v>
      </c>
      <c r="J73" s="5" t="s">
        <v>16</v>
      </c>
      <c r="K73" s="8">
        <v>43112</v>
      </c>
    </row>
    <row r="74" spans="1:12" ht="15.75" hidden="1" customHeight="1">
      <c r="A74" s="4">
        <v>43140.490709930556</v>
      </c>
      <c r="B74" s="5" t="s">
        <v>112</v>
      </c>
      <c r="C74" s="6" t="s">
        <v>20</v>
      </c>
      <c r="D74" s="6" t="s">
        <v>113</v>
      </c>
      <c r="E74" s="5" t="s">
        <v>14</v>
      </c>
      <c r="F74" s="8">
        <v>43138</v>
      </c>
      <c r="G74" s="5">
        <v>19136</v>
      </c>
      <c r="H74" s="5">
        <v>2018</v>
      </c>
      <c r="I74" s="5" t="s">
        <v>114</v>
      </c>
      <c r="J74" s="5" t="s">
        <v>16</v>
      </c>
      <c r="K74" s="8">
        <v>43140</v>
      </c>
    </row>
    <row r="75" spans="1:12" ht="15.75" hidden="1" customHeight="1">
      <c r="A75" s="4">
        <v>43146.668327395833</v>
      </c>
      <c r="B75" s="5" t="s">
        <v>112</v>
      </c>
      <c r="C75" s="6" t="s">
        <v>20</v>
      </c>
      <c r="D75" s="6" t="s">
        <v>113</v>
      </c>
      <c r="E75" s="5" t="s">
        <v>14</v>
      </c>
      <c r="F75" s="8">
        <v>43089</v>
      </c>
      <c r="G75" s="5">
        <v>158066</v>
      </c>
      <c r="H75" s="5">
        <v>2017</v>
      </c>
      <c r="I75" s="5" t="s">
        <v>115</v>
      </c>
      <c r="J75" s="5" t="s">
        <v>16</v>
      </c>
      <c r="K75" s="8">
        <v>43146</v>
      </c>
      <c r="L75" s="5" t="s">
        <v>116</v>
      </c>
    </row>
    <row r="76" spans="1:12" ht="15.75" hidden="1" customHeight="1">
      <c r="A76" s="4">
        <v>43147.546427326393</v>
      </c>
      <c r="B76" s="5" t="s">
        <v>59</v>
      </c>
      <c r="C76" s="6" t="s">
        <v>106</v>
      </c>
      <c r="D76" s="7"/>
      <c r="E76" s="5" t="s">
        <v>14</v>
      </c>
      <c r="F76" s="8">
        <v>43147</v>
      </c>
      <c r="G76" s="5">
        <v>23217</v>
      </c>
      <c r="H76" s="5">
        <v>2018</v>
      </c>
      <c r="I76" s="5" t="s">
        <v>117</v>
      </c>
      <c r="J76" s="5" t="s">
        <v>16</v>
      </c>
      <c r="K76" s="8">
        <v>43147</v>
      </c>
    </row>
    <row r="77" spans="1:12" ht="15.75" hidden="1" customHeight="1">
      <c r="A77" s="4">
        <v>43147.594525046297</v>
      </c>
      <c r="B77" s="5" t="s">
        <v>112</v>
      </c>
      <c r="C77" s="6" t="s">
        <v>20</v>
      </c>
      <c r="D77" s="6" t="s">
        <v>113</v>
      </c>
      <c r="E77" s="5" t="s">
        <v>14</v>
      </c>
      <c r="F77" s="8">
        <v>43138</v>
      </c>
      <c r="G77" s="5">
        <v>19143</v>
      </c>
      <c r="H77" s="5">
        <v>2018</v>
      </c>
      <c r="I77" s="5" t="s">
        <v>118</v>
      </c>
      <c r="J77" s="5" t="s">
        <v>16</v>
      </c>
      <c r="K77" s="8">
        <v>43147</v>
      </c>
    </row>
    <row r="78" spans="1:12" ht="15.75" hidden="1" customHeight="1">
      <c r="A78" s="4">
        <v>43154.47038619213</v>
      </c>
      <c r="B78" s="5" t="s">
        <v>59</v>
      </c>
      <c r="C78" s="6" t="s">
        <v>106</v>
      </c>
      <c r="D78" s="7"/>
      <c r="E78" s="5" t="s">
        <v>100</v>
      </c>
      <c r="F78" s="8">
        <v>43108</v>
      </c>
      <c r="G78" s="5">
        <v>2254</v>
      </c>
      <c r="H78" s="5">
        <v>2018</v>
      </c>
      <c r="I78" s="5" t="s">
        <v>119</v>
      </c>
      <c r="J78" s="5" t="s">
        <v>89</v>
      </c>
      <c r="K78" s="8">
        <v>43154</v>
      </c>
    </row>
    <row r="79" spans="1:12" ht="15.75" hidden="1" customHeight="1">
      <c r="A79" s="4">
        <v>43154.608024513887</v>
      </c>
      <c r="B79" s="5" t="s">
        <v>112</v>
      </c>
      <c r="C79" s="6" t="s">
        <v>20</v>
      </c>
      <c r="D79" s="6" t="s">
        <v>113</v>
      </c>
      <c r="E79" s="5" t="s">
        <v>14</v>
      </c>
      <c r="F79" s="8">
        <v>43440</v>
      </c>
      <c r="G79" s="5">
        <v>155467</v>
      </c>
      <c r="H79" s="5">
        <v>2017</v>
      </c>
      <c r="I79" s="5" t="s">
        <v>120</v>
      </c>
      <c r="J79" s="5" t="s">
        <v>16</v>
      </c>
      <c r="K79" s="8">
        <v>43154</v>
      </c>
      <c r="L79" s="5" t="s">
        <v>121</v>
      </c>
    </row>
    <row r="80" spans="1:12" ht="15.75" hidden="1" customHeight="1">
      <c r="A80" s="4">
        <v>43173.508731875001</v>
      </c>
      <c r="B80" s="5" t="s">
        <v>86</v>
      </c>
      <c r="C80" s="6" t="s">
        <v>20</v>
      </c>
      <c r="D80" s="6" t="s">
        <v>122</v>
      </c>
      <c r="E80" s="5" t="s">
        <v>25</v>
      </c>
      <c r="F80" s="8">
        <v>42806</v>
      </c>
      <c r="G80" s="5">
        <v>33416</v>
      </c>
      <c r="H80" s="5">
        <v>2018</v>
      </c>
      <c r="I80" s="5" t="s">
        <v>123</v>
      </c>
      <c r="J80" s="5" t="s">
        <v>16</v>
      </c>
      <c r="K80" s="8">
        <v>43173</v>
      </c>
    </row>
    <row r="81" spans="1:11" ht="15.75" hidden="1" customHeight="1">
      <c r="A81" s="4">
        <v>43175.713610694445</v>
      </c>
      <c r="B81" s="5" t="s">
        <v>124</v>
      </c>
      <c r="C81" s="6" t="s">
        <v>20</v>
      </c>
      <c r="D81" s="6" t="s">
        <v>125</v>
      </c>
      <c r="E81" s="5" t="s">
        <v>14</v>
      </c>
      <c r="F81" s="8">
        <v>43090</v>
      </c>
      <c r="G81" s="5">
        <v>158056</v>
      </c>
      <c r="H81" s="5">
        <v>2017</v>
      </c>
      <c r="I81" s="5" t="s">
        <v>126</v>
      </c>
      <c r="J81" s="5" t="s">
        <v>127</v>
      </c>
      <c r="K81" s="8">
        <v>43102</v>
      </c>
    </row>
    <row r="82" spans="1:11" ht="15.75" hidden="1" customHeight="1">
      <c r="A82" s="4">
        <v>43175.717353692133</v>
      </c>
      <c r="B82" s="5" t="s">
        <v>124</v>
      </c>
      <c r="C82" s="6" t="s">
        <v>20</v>
      </c>
      <c r="D82" s="6" t="s">
        <v>125</v>
      </c>
      <c r="E82" s="5" t="s">
        <v>14</v>
      </c>
      <c r="F82" s="8">
        <v>43172</v>
      </c>
      <c r="G82" s="5">
        <v>34364</v>
      </c>
      <c r="H82" s="5">
        <v>2018</v>
      </c>
      <c r="I82" s="5" t="s">
        <v>128</v>
      </c>
      <c r="J82" s="5" t="s">
        <v>16</v>
      </c>
      <c r="K82" s="8">
        <v>43175</v>
      </c>
    </row>
    <row r="83" spans="1:11" ht="15.75" hidden="1" customHeight="1">
      <c r="A83" s="4">
        <v>43185.500016840277</v>
      </c>
      <c r="B83" s="5" t="s">
        <v>27</v>
      </c>
      <c r="C83" s="6" t="s">
        <v>28</v>
      </c>
      <c r="D83" s="7"/>
      <c r="E83" s="5" t="s">
        <v>14</v>
      </c>
      <c r="F83" s="8">
        <v>43137</v>
      </c>
      <c r="G83" s="5">
        <v>17660</v>
      </c>
      <c r="H83" s="5">
        <v>2018</v>
      </c>
      <c r="I83" s="5" t="s">
        <v>129</v>
      </c>
      <c r="J83" s="5" t="s">
        <v>16</v>
      </c>
      <c r="K83" s="8">
        <v>43150</v>
      </c>
    </row>
    <row r="84" spans="1:11" ht="15.75" hidden="1" customHeight="1">
      <c r="A84" s="4">
        <v>43185.503449143522</v>
      </c>
      <c r="B84" s="5" t="s">
        <v>27</v>
      </c>
      <c r="C84" s="6" t="s">
        <v>28</v>
      </c>
      <c r="D84" s="7"/>
      <c r="E84" s="5" t="s">
        <v>14</v>
      </c>
      <c r="F84" s="8">
        <v>43143</v>
      </c>
      <c r="G84" s="5">
        <v>20422</v>
      </c>
      <c r="H84" s="5">
        <v>2018</v>
      </c>
      <c r="I84" s="5" t="s">
        <v>130</v>
      </c>
      <c r="J84" s="5" t="s">
        <v>16</v>
      </c>
      <c r="K84" s="8">
        <v>43152</v>
      </c>
    </row>
    <row r="85" spans="1:11" ht="15.75" hidden="1" customHeight="1">
      <c r="A85" s="4">
        <v>43185.505158414351</v>
      </c>
      <c r="B85" s="5" t="s">
        <v>27</v>
      </c>
      <c r="C85" s="6" t="s">
        <v>28</v>
      </c>
      <c r="D85" s="7"/>
      <c r="E85" s="5" t="s">
        <v>14</v>
      </c>
      <c r="F85" s="8">
        <v>43154</v>
      </c>
      <c r="G85" s="5">
        <v>26675</v>
      </c>
      <c r="H85" s="5">
        <v>2018</v>
      </c>
      <c r="I85" s="5" t="s">
        <v>131</v>
      </c>
      <c r="J85" s="5" t="s">
        <v>16</v>
      </c>
      <c r="K85" s="8">
        <v>43168</v>
      </c>
    </row>
    <row r="86" spans="1:11" ht="15.75" hidden="1" customHeight="1">
      <c r="A86" s="4">
        <v>43185.506731851856</v>
      </c>
      <c r="B86" s="5" t="s">
        <v>27</v>
      </c>
      <c r="C86" s="6" t="s">
        <v>28</v>
      </c>
      <c r="D86" s="7"/>
      <c r="E86" s="5" t="s">
        <v>14</v>
      </c>
      <c r="F86" s="8">
        <v>43158</v>
      </c>
      <c r="G86" s="5">
        <v>28238</v>
      </c>
      <c r="H86" s="5">
        <v>2018</v>
      </c>
      <c r="I86" s="5" t="s">
        <v>132</v>
      </c>
      <c r="J86" s="5" t="s">
        <v>16</v>
      </c>
      <c r="K86" s="8">
        <v>43165</v>
      </c>
    </row>
    <row r="87" spans="1:11" ht="15.75" hidden="1" customHeight="1">
      <c r="A87" s="4">
        <v>43185.514267766208</v>
      </c>
      <c r="B87" s="5" t="s">
        <v>27</v>
      </c>
      <c r="C87" s="6" t="s">
        <v>28</v>
      </c>
      <c r="D87" s="7"/>
      <c r="E87" s="5" t="s">
        <v>14</v>
      </c>
      <c r="F87" s="8">
        <v>43159</v>
      </c>
      <c r="G87" s="5">
        <v>28589</v>
      </c>
      <c r="H87" s="5">
        <v>2018</v>
      </c>
      <c r="I87" s="5" t="s">
        <v>133</v>
      </c>
      <c r="J87" s="5" t="s">
        <v>16</v>
      </c>
      <c r="K87" s="8">
        <v>43159</v>
      </c>
    </row>
    <row r="88" spans="1:11" ht="15.75" hidden="1" customHeight="1">
      <c r="A88" s="4">
        <v>43186.338405821763</v>
      </c>
      <c r="B88" s="5" t="s">
        <v>27</v>
      </c>
      <c r="C88" s="6" t="s">
        <v>28</v>
      </c>
      <c r="D88" s="7"/>
      <c r="E88" s="5" t="s">
        <v>14</v>
      </c>
      <c r="F88" s="8">
        <v>43088</v>
      </c>
      <c r="G88" s="5">
        <v>156861</v>
      </c>
      <c r="H88" s="5">
        <v>2017</v>
      </c>
      <c r="I88" s="5" t="s">
        <v>134</v>
      </c>
      <c r="J88" s="5" t="s">
        <v>16</v>
      </c>
      <c r="K88" s="8">
        <v>43088</v>
      </c>
    </row>
    <row r="89" spans="1:11" ht="15.75" hidden="1" customHeight="1">
      <c r="A89" s="4">
        <v>43187.333799699074</v>
      </c>
      <c r="B89" s="5" t="s">
        <v>27</v>
      </c>
      <c r="C89" s="6" t="s">
        <v>28</v>
      </c>
      <c r="D89" s="7"/>
      <c r="E89" s="5" t="s">
        <v>14</v>
      </c>
      <c r="F89" s="8">
        <v>42830</v>
      </c>
      <c r="G89" s="5">
        <v>39764</v>
      </c>
      <c r="H89" s="5">
        <v>2017</v>
      </c>
      <c r="I89" s="5" t="s">
        <v>135</v>
      </c>
      <c r="J89" s="5" t="s">
        <v>16</v>
      </c>
      <c r="K89" s="8">
        <v>42830</v>
      </c>
    </row>
    <row r="90" spans="1:11" ht="15.75" hidden="1" customHeight="1">
      <c r="A90" s="4">
        <v>43187.337169872684</v>
      </c>
      <c r="B90" s="5" t="s">
        <v>27</v>
      </c>
      <c r="C90" s="6" t="s">
        <v>28</v>
      </c>
      <c r="D90" s="7"/>
      <c r="E90" s="5" t="s">
        <v>100</v>
      </c>
      <c r="F90" s="8">
        <v>43126</v>
      </c>
      <c r="G90" s="5">
        <v>12887</v>
      </c>
      <c r="H90" s="5">
        <v>2018</v>
      </c>
      <c r="I90" s="5" t="s">
        <v>136</v>
      </c>
      <c r="J90" s="5" t="s">
        <v>16</v>
      </c>
      <c r="K90" s="8">
        <v>43126</v>
      </c>
    </row>
    <row r="91" spans="1:11" ht="15.75" hidden="1" customHeight="1">
      <c r="A91" s="4">
        <v>43187.467907384256</v>
      </c>
      <c r="B91" s="5" t="s">
        <v>27</v>
      </c>
      <c r="C91" s="6" t="s">
        <v>28</v>
      </c>
      <c r="D91" s="7"/>
      <c r="E91" s="5" t="s">
        <v>14</v>
      </c>
      <c r="F91" s="8">
        <v>43174</v>
      </c>
      <c r="G91" s="5">
        <v>35430</v>
      </c>
      <c r="H91" s="5">
        <v>2018</v>
      </c>
      <c r="I91" s="5" t="s">
        <v>137</v>
      </c>
      <c r="J91" s="5" t="s">
        <v>138</v>
      </c>
      <c r="K91" s="8">
        <v>43180</v>
      </c>
    </row>
    <row r="92" spans="1:11" ht="15.75" hidden="1" customHeight="1">
      <c r="A92" s="4">
        <v>43195.426031909723</v>
      </c>
      <c r="B92" s="5" t="s">
        <v>139</v>
      </c>
      <c r="C92" s="6" t="s">
        <v>20</v>
      </c>
      <c r="D92" s="6" t="s">
        <v>140</v>
      </c>
      <c r="E92" s="5" t="s">
        <v>14</v>
      </c>
      <c r="F92" s="8">
        <v>42915</v>
      </c>
      <c r="G92" s="5">
        <v>76194</v>
      </c>
      <c r="H92" s="5">
        <v>2017</v>
      </c>
      <c r="I92" s="5" t="s">
        <v>141</v>
      </c>
      <c r="J92" s="5" t="s">
        <v>16</v>
      </c>
      <c r="K92" s="8">
        <v>42935</v>
      </c>
    </row>
    <row r="93" spans="1:11" ht="15.75" hidden="1" customHeight="1">
      <c r="A93" s="4">
        <v>43195.470223368058</v>
      </c>
      <c r="B93" s="5" t="s">
        <v>142</v>
      </c>
      <c r="C93" s="6" t="s">
        <v>20</v>
      </c>
      <c r="D93" s="6" t="s">
        <v>143</v>
      </c>
      <c r="E93" s="5" t="s">
        <v>14</v>
      </c>
      <c r="F93" s="8">
        <v>43140</v>
      </c>
      <c r="G93" s="5">
        <v>19749</v>
      </c>
      <c r="H93" s="5">
        <v>2018</v>
      </c>
      <c r="I93" s="5" t="s">
        <v>144</v>
      </c>
      <c r="J93" s="5" t="s">
        <v>16</v>
      </c>
      <c r="K93" s="8">
        <v>43140</v>
      </c>
    </row>
    <row r="94" spans="1:11" ht="15.75" hidden="1" customHeight="1">
      <c r="A94" s="4">
        <v>43195.471813055556</v>
      </c>
      <c r="B94" s="5" t="s">
        <v>142</v>
      </c>
      <c r="C94" s="6" t="s">
        <v>20</v>
      </c>
      <c r="D94" s="6" t="s">
        <v>145</v>
      </c>
      <c r="E94" s="5" t="s">
        <v>14</v>
      </c>
      <c r="F94" s="8">
        <v>43143</v>
      </c>
      <c r="G94" s="5">
        <v>20747</v>
      </c>
      <c r="H94" s="5">
        <v>2018</v>
      </c>
      <c r="I94" s="5" t="s">
        <v>144</v>
      </c>
      <c r="J94" s="5" t="s">
        <v>16</v>
      </c>
      <c r="K94" s="8">
        <v>43143</v>
      </c>
    </row>
    <row r="95" spans="1:11" ht="15.75" hidden="1" customHeight="1">
      <c r="A95" s="4">
        <v>43195.472803425924</v>
      </c>
      <c r="B95" s="5" t="s">
        <v>142</v>
      </c>
      <c r="C95" s="6" t="s">
        <v>20</v>
      </c>
      <c r="D95" s="6" t="s">
        <v>145</v>
      </c>
      <c r="E95" s="5" t="s">
        <v>14</v>
      </c>
      <c r="F95" s="8">
        <v>43172</v>
      </c>
      <c r="G95" s="5">
        <v>34248</v>
      </c>
      <c r="H95" s="5">
        <v>2018</v>
      </c>
      <c r="I95" s="5" t="s">
        <v>144</v>
      </c>
      <c r="J95" s="5" t="s">
        <v>16</v>
      </c>
      <c r="K95" s="8">
        <v>43172</v>
      </c>
    </row>
    <row r="96" spans="1:11" ht="15.75" hidden="1" customHeight="1">
      <c r="A96" s="4">
        <v>43195.496935023148</v>
      </c>
      <c r="B96" s="5" t="s">
        <v>142</v>
      </c>
      <c r="C96" s="6" t="s">
        <v>20</v>
      </c>
      <c r="D96" s="6" t="s">
        <v>145</v>
      </c>
      <c r="E96" s="5" t="s">
        <v>14</v>
      </c>
      <c r="F96" s="8">
        <v>42773</v>
      </c>
      <c r="G96" s="5">
        <v>14954</v>
      </c>
      <c r="H96" s="5">
        <v>2017</v>
      </c>
      <c r="I96" s="5" t="s">
        <v>144</v>
      </c>
      <c r="J96" s="5" t="s">
        <v>16</v>
      </c>
      <c r="K96" s="8">
        <v>42773</v>
      </c>
    </row>
    <row r="97" spans="1:11" ht="15.75" hidden="1" customHeight="1">
      <c r="A97" s="4">
        <v>43195.497978449072</v>
      </c>
      <c r="B97" s="5" t="s">
        <v>142</v>
      </c>
      <c r="C97" s="6" t="s">
        <v>20</v>
      </c>
      <c r="D97" s="6" t="s">
        <v>145</v>
      </c>
      <c r="E97" s="5" t="s">
        <v>14</v>
      </c>
      <c r="F97" s="8">
        <v>42786</v>
      </c>
      <c r="G97" s="5">
        <v>20157</v>
      </c>
      <c r="H97" s="5">
        <v>2017</v>
      </c>
      <c r="I97" s="5" t="s">
        <v>144</v>
      </c>
      <c r="J97" s="5" t="s">
        <v>16</v>
      </c>
      <c r="K97" s="8">
        <v>42786</v>
      </c>
    </row>
    <row r="98" spans="1:11" ht="15.75" hidden="1" customHeight="1">
      <c r="A98" s="4">
        <v>43195.498882754633</v>
      </c>
      <c r="B98" s="5" t="s">
        <v>142</v>
      </c>
      <c r="C98" s="6" t="s">
        <v>20</v>
      </c>
      <c r="D98" s="6" t="s">
        <v>145</v>
      </c>
      <c r="E98" s="5" t="s">
        <v>14</v>
      </c>
      <c r="F98" s="8">
        <v>42835</v>
      </c>
      <c r="G98" s="5">
        <v>41429</v>
      </c>
      <c r="H98" s="5">
        <v>2017</v>
      </c>
      <c r="I98" s="5" t="s">
        <v>144</v>
      </c>
      <c r="J98" s="5" t="s">
        <v>16</v>
      </c>
      <c r="K98" s="8">
        <v>42835</v>
      </c>
    </row>
    <row r="99" spans="1:11" ht="15.75" hidden="1" customHeight="1">
      <c r="A99" s="4">
        <v>43195.499794999996</v>
      </c>
      <c r="B99" s="5" t="s">
        <v>142</v>
      </c>
      <c r="C99" s="6" t="s">
        <v>20</v>
      </c>
      <c r="D99" s="6" t="s">
        <v>145</v>
      </c>
      <c r="E99" s="5" t="s">
        <v>14</v>
      </c>
      <c r="F99" s="8">
        <v>42836</v>
      </c>
      <c r="G99" s="5">
        <v>42870</v>
      </c>
      <c r="H99" s="5">
        <v>2017</v>
      </c>
      <c r="I99" s="5" t="s">
        <v>144</v>
      </c>
      <c r="J99" s="5" t="s">
        <v>16</v>
      </c>
      <c r="K99" s="8">
        <v>42836</v>
      </c>
    </row>
    <row r="100" spans="1:11" ht="15.75" hidden="1" customHeight="1">
      <c r="A100" s="4">
        <v>43195.500875439815</v>
      </c>
      <c r="B100" s="5" t="s">
        <v>142</v>
      </c>
      <c r="C100" s="6" t="s">
        <v>20</v>
      </c>
      <c r="D100" s="6" t="s">
        <v>145</v>
      </c>
      <c r="E100" s="5" t="s">
        <v>14</v>
      </c>
      <c r="F100" s="8">
        <v>42853</v>
      </c>
      <c r="G100" s="5">
        <v>49027</v>
      </c>
      <c r="H100" s="5">
        <v>2017</v>
      </c>
      <c r="I100" s="5" t="s">
        <v>144</v>
      </c>
      <c r="J100" s="5" t="s">
        <v>16</v>
      </c>
      <c r="K100" s="8">
        <v>42853</v>
      </c>
    </row>
    <row r="101" spans="1:11" ht="15.75" hidden="1" customHeight="1">
      <c r="A101" s="4">
        <v>43195.501806319444</v>
      </c>
      <c r="B101" s="5" t="s">
        <v>142</v>
      </c>
      <c r="C101" s="6" t="s">
        <v>20</v>
      </c>
      <c r="D101" s="6" t="s">
        <v>145</v>
      </c>
      <c r="E101" s="5" t="s">
        <v>14</v>
      </c>
      <c r="F101" s="8">
        <v>42853</v>
      </c>
      <c r="G101" s="5">
        <v>49172</v>
      </c>
      <c r="H101" s="5">
        <v>2017</v>
      </c>
      <c r="I101" s="5" t="s">
        <v>144</v>
      </c>
      <c r="J101" s="5" t="s">
        <v>16</v>
      </c>
      <c r="K101" s="8">
        <v>42853</v>
      </c>
    </row>
    <row r="102" spans="1:11" ht="15.75" hidden="1" customHeight="1">
      <c r="A102" s="4">
        <v>43195.502665891203</v>
      </c>
      <c r="B102" s="5" t="s">
        <v>142</v>
      </c>
      <c r="C102" s="6" t="s">
        <v>20</v>
      </c>
      <c r="D102" s="6" t="s">
        <v>145</v>
      </c>
      <c r="E102" s="5" t="s">
        <v>14</v>
      </c>
      <c r="F102" s="8">
        <v>42873</v>
      </c>
      <c r="G102" s="5">
        <v>58113</v>
      </c>
      <c r="H102" s="5">
        <v>2017</v>
      </c>
      <c r="I102" s="5" t="s">
        <v>144</v>
      </c>
      <c r="J102" s="5" t="s">
        <v>16</v>
      </c>
      <c r="K102" s="8">
        <v>42873</v>
      </c>
    </row>
    <row r="103" spans="1:11" ht="15.75" hidden="1" customHeight="1">
      <c r="A103" s="4">
        <v>43195.503713645834</v>
      </c>
      <c r="B103" s="5" t="s">
        <v>142</v>
      </c>
      <c r="C103" s="6" t="s">
        <v>20</v>
      </c>
      <c r="D103" s="6" t="s">
        <v>145</v>
      </c>
      <c r="E103" s="5" t="s">
        <v>14</v>
      </c>
      <c r="F103" s="8">
        <v>42892</v>
      </c>
      <c r="G103" s="5">
        <v>65483</v>
      </c>
      <c r="H103" s="5">
        <v>2017</v>
      </c>
      <c r="I103" s="5" t="s">
        <v>144</v>
      </c>
      <c r="J103" s="5" t="s">
        <v>16</v>
      </c>
      <c r="K103" s="8">
        <v>42892</v>
      </c>
    </row>
    <row r="104" spans="1:11" ht="15.75" hidden="1" customHeight="1">
      <c r="A104" s="4">
        <v>43195.504543773146</v>
      </c>
      <c r="B104" s="5" t="s">
        <v>142</v>
      </c>
      <c r="C104" s="6" t="s">
        <v>20</v>
      </c>
      <c r="D104" s="6" t="s">
        <v>145</v>
      </c>
      <c r="E104" s="5" t="s">
        <v>14</v>
      </c>
      <c r="F104" s="8">
        <v>42895</v>
      </c>
      <c r="G104" s="5">
        <v>67359</v>
      </c>
      <c r="H104" s="5">
        <v>2017</v>
      </c>
      <c r="I104" s="5" t="s">
        <v>144</v>
      </c>
      <c r="J104" s="5" t="s">
        <v>16</v>
      </c>
      <c r="K104" s="8">
        <v>42895</v>
      </c>
    </row>
    <row r="105" spans="1:11" ht="15.75" hidden="1" customHeight="1">
      <c r="A105" s="4">
        <v>43195.505420081019</v>
      </c>
      <c r="B105" s="5" t="s">
        <v>142</v>
      </c>
      <c r="C105" s="6" t="s">
        <v>20</v>
      </c>
      <c r="D105" s="6" t="s">
        <v>145</v>
      </c>
      <c r="E105" s="5" t="s">
        <v>14</v>
      </c>
      <c r="F105" s="8">
        <v>42900</v>
      </c>
      <c r="G105" s="5">
        <v>69519</v>
      </c>
      <c r="H105" s="5">
        <v>2017</v>
      </c>
      <c r="I105" s="5" t="s">
        <v>144</v>
      </c>
      <c r="J105" s="5" t="s">
        <v>16</v>
      </c>
      <c r="K105" s="8">
        <v>42900</v>
      </c>
    </row>
    <row r="106" spans="1:11" ht="15.75" hidden="1" customHeight="1">
      <c r="A106" s="4">
        <v>43195.506283877316</v>
      </c>
      <c r="B106" s="5" t="s">
        <v>142</v>
      </c>
      <c r="C106" s="6" t="s">
        <v>20</v>
      </c>
      <c r="D106" s="6" t="s">
        <v>145</v>
      </c>
      <c r="E106" s="5" t="s">
        <v>14</v>
      </c>
      <c r="F106" s="8">
        <v>43034</v>
      </c>
      <c r="G106" s="5">
        <v>129557</v>
      </c>
      <c r="H106" s="5">
        <v>2017</v>
      </c>
      <c r="I106" s="5" t="s">
        <v>144</v>
      </c>
      <c r="J106" s="5" t="s">
        <v>16</v>
      </c>
      <c r="K106" s="8">
        <v>43034</v>
      </c>
    </row>
    <row r="107" spans="1:11" ht="15.75" hidden="1" customHeight="1">
      <c r="A107" s="4">
        <v>43195.507221712964</v>
      </c>
      <c r="B107" s="5" t="s">
        <v>142</v>
      </c>
      <c r="C107" s="6" t="s">
        <v>20</v>
      </c>
      <c r="D107" s="6" t="s">
        <v>145</v>
      </c>
      <c r="E107" s="5" t="s">
        <v>14</v>
      </c>
      <c r="F107" s="8">
        <v>43042</v>
      </c>
      <c r="G107" s="5">
        <v>133217</v>
      </c>
      <c r="H107" s="5">
        <v>2017</v>
      </c>
      <c r="I107" s="5" t="s">
        <v>144</v>
      </c>
      <c r="J107" s="5" t="s">
        <v>16</v>
      </c>
      <c r="K107" s="8">
        <v>43042</v>
      </c>
    </row>
    <row r="108" spans="1:11" ht="15.75" hidden="1" customHeight="1">
      <c r="A108" s="4">
        <v>43195.514905648146</v>
      </c>
      <c r="B108" s="5" t="s">
        <v>142</v>
      </c>
      <c r="C108" s="6" t="s">
        <v>20</v>
      </c>
      <c r="D108" s="6" t="s">
        <v>145</v>
      </c>
      <c r="E108" s="5" t="s">
        <v>14</v>
      </c>
      <c r="F108" s="8">
        <v>43042</v>
      </c>
      <c r="G108" s="5">
        <v>133248</v>
      </c>
      <c r="H108" s="5">
        <v>2017</v>
      </c>
      <c r="I108" s="5" t="s">
        <v>144</v>
      </c>
      <c r="J108" s="5" t="s">
        <v>16</v>
      </c>
      <c r="K108" s="8">
        <v>43042</v>
      </c>
    </row>
    <row r="109" spans="1:11" ht="15.75" hidden="1" customHeight="1">
      <c r="A109" s="4">
        <v>43195.515765312499</v>
      </c>
      <c r="B109" s="5" t="s">
        <v>142</v>
      </c>
      <c r="C109" s="6" t="s">
        <v>20</v>
      </c>
      <c r="D109" s="6" t="s">
        <v>145</v>
      </c>
      <c r="E109" s="5" t="s">
        <v>14</v>
      </c>
      <c r="F109" s="8">
        <v>43042</v>
      </c>
      <c r="G109" s="5">
        <v>133250</v>
      </c>
      <c r="H109" s="5">
        <v>2017</v>
      </c>
      <c r="I109" s="5" t="s">
        <v>144</v>
      </c>
      <c r="J109" s="5" t="s">
        <v>16</v>
      </c>
      <c r="K109" s="8">
        <v>43042</v>
      </c>
    </row>
    <row r="110" spans="1:11" ht="15.75" hidden="1" customHeight="1">
      <c r="A110" s="4">
        <v>43201.430294583333</v>
      </c>
      <c r="B110" s="5" t="s">
        <v>112</v>
      </c>
      <c r="C110" s="6" t="s">
        <v>20</v>
      </c>
      <c r="D110" s="6" t="s">
        <v>113</v>
      </c>
      <c r="E110" s="5" t="s">
        <v>14</v>
      </c>
      <c r="F110" s="8">
        <v>43147</v>
      </c>
      <c r="G110" s="5">
        <v>23318</v>
      </c>
      <c r="H110" s="5">
        <v>2018</v>
      </c>
      <c r="I110" s="5" t="s">
        <v>146</v>
      </c>
      <c r="J110" s="5" t="s">
        <v>16</v>
      </c>
      <c r="K110" s="8">
        <v>43158</v>
      </c>
    </row>
    <row r="111" spans="1:11" ht="15.75" hidden="1" customHeight="1">
      <c r="A111" s="4">
        <v>43202.677812071764</v>
      </c>
      <c r="B111" s="5" t="s">
        <v>147</v>
      </c>
      <c r="C111" s="6" t="s">
        <v>79</v>
      </c>
      <c r="D111" s="7"/>
      <c r="E111" s="5" t="s">
        <v>14</v>
      </c>
      <c r="F111" s="8">
        <v>43172</v>
      </c>
      <c r="G111" s="5">
        <v>33990</v>
      </c>
      <c r="H111" s="5">
        <v>2018</v>
      </c>
      <c r="I111" s="5" t="s">
        <v>148</v>
      </c>
      <c r="J111" s="5" t="s">
        <v>16</v>
      </c>
      <c r="K111" s="8">
        <v>43171</v>
      </c>
    </row>
    <row r="112" spans="1:11" ht="15.75" hidden="1" customHeight="1">
      <c r="A112" s="4">
        <v>43206.506834074069</v>
      </c>
      <c r="B112" s="5" t="s">
        <v>142</v>
      </c>
      <c r="C112" s="6" t="s">
        <v>20</v>
      </c>
      <c r="D112" s="6" t="s">
        <v>149</v>
      </c>
      <c r="E112" s="5" t="s">
        <v>14</v>
      </c>
      <c r="F112" s="8">
        <v>43206</v>
      </c>
      <c r="G112" s="5">
        <v>48139</v>
      </c>
      <c r="H112" s="5">
        <v>2018</v>
      </c>
      <c r="I112" s="5" t="s">
        <v>150</v>
      </c>
      <c r="J112" s="5" t="s">
        <v>16</v>
      </c>
      <c r="K112" s="8">
        <v>43206</v>
      </c>
    </row>
    <row r="113" spans="1:12" ht="15.75" hidden="1" customHeight="1">
      <c r="A113" s="4">
        <v>43207.446688009259</v>
      </c>
      <c r="B113" s="5" t="s">
        <v>142</v>
      </c>
      <c r="C113" s="6" t="s">
        <v>20</v>
      </c>
      <c r="D113" s="6" t="s">
        <v>149</v>
      </c>
      <c r="E113" s="5" t="s">
        <v>14</v>
      </c>
      <c r="F113" s="8">
        <v>43207</v>
      </c>
      <c r="G113" s="5">
        <v>48941</v>
      </c>
      <c r="H113" s="5">
        <v>2018</v>
      </c>
      <c r="I113" s="5" t="s">
        <v>150</v>
      </c>
      <c r="J113" s="5" t="s">
        <v>16</v>
      </c>
      <c r="K113" s="8">
        <v>43207</v>
      </c>
    </row>
    <row r="114" spans="1:12" ht="15.75" hidden="1" customHeight="1">
      <c r="A114" s="4">
        <v>43207.524833009258</v>
      </c>
      <c r="B114" s="5" t="s">
        <v>102</v>
      </c>
      <c r="C114" s="6" t="s">
        <v>103</v>
      </c>
      <c r="D114" s="7"/>
      <c r="E114" s="5" t="s">
        <v>14</v>
      </c>
      <c r="F114" s="8">
        <v>43201</v>
      </c>
      <c r="G114" s="5">
        <v>46436</v>
      </c>
      <c r="H114" s="5">
        <v>2018</v>
      </c>
      <c r="I114" s="5" t="s">
        <v>151</v>
      </c>
      <c r="J114" s="5" t="s">
        <v>16</v>
      </c>
      <c r="K114" s="8">
        <v>43207</v>
      </c>
    </row>
    <row r="115" spans="1:12" ht="15.75" hidden="1" customHeight="1">
      <c r="A115" s="4">
        <v>43222.498676678239</v>
      </c>
      <c r="B115" s="5" t="s">
        <v>152</v>
      </c>
      <c r="C115" s="6" t="s">
        <v>79</v>
      </c>
      <c r="D115" s="7"/>
      <c r="E115" s="5" t="s">
        <v>14</v>
      </c>
      <c r="F115" s="8">
        <v>43188</v>
      </c>
      <c r="G115" s="5">
        <v>41595</v>
      </c>
      <c r="H115" s="5">
        <v>2018</v>
      </c>
      <c r="I115" s="5" t="s">
        <v>153</v>
      </c>
      <c r="J115" s="5" t="s">
        <v>16</v>
      </c>
      <c r="K115" s="8">
        <v>43222</v>
      </c>
    </row>
    <row r="116" spans="1:12" ht="15.75" hidden="1" customHeight="1">
      <c r="A116" s="4">
        <v>43223.54891957176</v>
      </c>
      <c r="B116" s="5" t="s">
        <v>142</v>
      </c>
      <c r="C116" s="6" t="s">
        <v>20</v>
      </c>
      <c r="D116" s="6" t="s">
        <v>154</v>
      </c>
      <c r="E116" s="5" t="s">
        <v>14</v>
      </c>
      <c r="F116" s="8">
        <v>43223</v>
      </c>
      <c r="G116" s="5">
        <v>54219</v>
      </c>
      <c r="H116" s="5">
        <v>2018</v>
      </c>
      <c r="I116" s="5" t="s">
        <v>144</v>
      </c>
      <c r="J116" s="5" t="s">
        <v>16</v>
      </c>
      <c r="K116" s="8">
        <v>43223</v>
      </c>
    </row>
    <row r="117" spans="1:12" ht="15.75" hidden="1" customHeight="1">
      <c r="A117" s="4">
        <v>43231.50976483796</v>
      </c>
      <c r="B117" s="5" t="s">
        <v>152</v>
      </c>
      <c r="C117" s="6" t="s">
        <v>79</v>
      </c>
      <c r="D117" s="7"/>
      <c r="E117" s="5" t="s">
        <v>14</v>
      </c>
      <c r="F117" s="8">
        <v>43202</v>
      </c>
      <c r="G117" s="5">
        <v>47305</v>
      </c>
      <c r="H117" s="5">
        <v>2018</v>
      </c>
      <c r="I117" s="5" t="s">
        <v>155</v>
      </c>
      <c r="J117" s="5" t="s">
        <v>16</v>
      </c>
      <c r="K117" s="8">
        <v>43231</v>
      </c>
    </row>
    <row r="118" spans="1:12" ht="15.75" hidden="1" customHeight="1">
      <c r="A118" s="4">
        <v>43242.398687222223</v>
      </c>
      <c r="B118" s="5" t="s">
        <v>82</v>
      </c>
      <c r="C118" s="6" t="s">
        <v>109</v>
      </c>
      <c r="D118" s="7"/>
      <c r="E118" s="5" t="s">
        <v>14</v>
      </c>
      <c r="F118" s="8">
        <v>43230</v>
      </c>
      <c r="G118" s="5">
        <v>58237</v>
      </c>
      <c r="H118" s="5">
        <v>2018</v>
      </c>
      <c r="I118" s="5" t="s">
        <v>156</v>
      </c>
      <c r="J118" s="5" t="s">
        <v>16</v>
      </c>
      <c r="K118" s="8">
        <v>43233</v>
      </c>
    </row>
    <row r="119" spans="1:12" ht="15.75" hidden="1" customHeight="1">
      <c r="A119" s="4">
        <v>43242.604313101852</v>
      </c>
      <c r="B119" s="5" t="s">
        <v>82</v>
      </c>
      <c r="C119" s="6" t="s">
        <v>109</v>
      </c>
      <c r="D119" s="7"/>
      <c r="E119" s="5" t="s">
        <v>14</v>
      </c>
      <c r="F119" s="8">
        <v>43049</v>
      </c>
      <c r="G119" s="5">
        <v>137068</v>
      </c>
      <c r="H119" s="5">
        <v>2017</v>
      </c>
      <c r="I119" s="5" t="s">
        <v>157</v>
      </c>
      <c r="J119" s="5" t="s">
        <v>16</v>
      </c>
      <c r="K119" s="8">
        <v>43242</v>
      </c>
    </row>
    <row r="120" spans="1:12" ht="15.75" hidden="1" customHeight="1">
      <c r="A120" s="4">
        <v>43257.450879918979</v>
      </c>
      <c r="B120" s="5" t="s">
        <v>142</v>
      </c>
      <c r="C120" s="6" t="s">
        <v>20</v>
      </c>
      <c r="D120" s="6" t="s">
        <v>149</v>
      </c>
      <c r="E120" s="5" t="s">
        <v>14</v>
      </c>
      <c r="F120" s="8">
        <v>43224</v>
      </c>
      <c r="G120" s="5">
        <v>54972</v>
      </c>
      <c r="H120" s="5">
        <v>2018</v>
      </c>
      <c r="I120" s="5" t="s">
        <v>150</v>
      </c>
      <c r="J120" s="5" t="s">
        <v>16</v>
      </c>
      <c r="K120" s="8">
        <v>43257</v>
      </c>
      <c r="L120" s="5" t="s">
        <v>158</v>
      </c>
    </row>
    <row r="121" spans="1:12" ht="15.75" hidden="1" customHeight="1">
      <c r="A121" s="4">
        <v>43265.334897175926</v>
      </c>
      <c r="B121" s="5" t="s">
        <v>27</v>
      </c>
      <c r="C121" s="6" t="s">
        <v>28</v>
      </c>
      <c r="D121" s="7"/>
      <c r="E121" s="5" t="s">
        <v>14</v>
      </c>
      <c r="F121" s="8">
        <v>43210</v>
      </c>
      <c r="G121" s="5">
        <v>51098</v>
      </c>
      <c r="H121" s="5">
        <v>2018</v>
      </c>
      <c r="I121" s="5" t="s">
        <v>159</v>
      </c>
      <c r="J121" s="5" t="s">
        <v>16</v>
      </c>
      <c r="K121" s="8">
        <v>43224</v>
      </c>
    </row>
    <row r="122" spans="1:12" ht="15.75" hidden="1" customHeight="1">
      <c r="A122" s="4">
        <v>43265.339007662042</v>
      </c>
      <c r="B122" s="5" t="s">
        <v>27</v>
      </c>
      <c r="C122" s="6" t="s">
        <v>28</v>
      </c>
      <c r="D122" s="7"/>
      <c r="E122" s="5" t="s">
        <v>14</v>
      </c>
      <c r="F122" s="8">
        <v>43227</v>
      </c>
      <c r="G122" s="5">
        <v>55670</v>
      </c>
      <c r="H122" s="5">
        <v>2018</v>
      </c>
      <c r="I122" s="5" t="s">
        <v>160</v>
      </c>
      <c r="J122" s="5" t="s">
        <v>16</v>
      </c>
      <c r="K122" s="8">
        <v>43227</v>
      </c>
    </row>
    <row r="123" spans="1:12" ht="15.75" hidden="1" customHeight="1">
      <c r="A123" s="4">
        <v>43265.385361851848</v>
      </c>
      <c r="B123" s="5" t="s">
        <v>27</v>
      </c>
      <c r="C123" s="6" t="s">
        <v>28</v>
      </c>
      <c r="D123" s="7"/>
      <c r="E123" s="5" t="s">
        <v>14</v>
      </c>
      <c r="F123" s="8">
        <v>43206</v>
      </c>
      <c r="G123" s="5">
        <v>49767</v>
      </c>
      <c r="H123" s="5">
        <v>2018</v>
      </c>
      <c r="I123" s="5" t="s">
        <v>161</v>
      </c>
      <c r="J123" s="5" t="s">
        <v>16</v>
      </c>
      <c r="K123" s="8">
        <v>43228</v>
      </c>
    </row>
    <row r="124" spans="1:12" ht="15.75" hidden="1" customHeight="1">
      <c r="A124" s="4">
        <v>43265.387458842597</v>
      </c>
      <c r="B124" s="5" t="s">
        <v>27</v>
      </c>
      <c r="C124" s="6" t="s">
        <v>28</v>
      </c>
      <c r="D124" s="7"/>
      <c r="E124" s="5" t="s">
        <v>14</v>
      </c>
      <c r="F124" s="8">
        <v>43227</v>
      </c>
      <c r="G124" s="5">
        <v>55670</v>
      </c>
      <c r="H124" s="5">
        <v>2018</v>
      </c>
      <c r="I124" s="5" t="s">
        <v>162</v>
      </c>
      <c r="J124" s="5" t="s">
        <v>16</v>
      </c>
      <c r="K124" s="8">
        <v>43227</v>
      </c>
    </row>
    <row r="125" spans="1:12" ht="15.75" hidden="1" customHeight="1">
      <c r="A125" s="4">
        <v>43266.513522152774</v>
      </c>
      <c r="B125" s="5" t="s">
        <v>142</v>
      </c>
      <c r="C125" s="6" t="s">
        <v>154</v>
      </c>
      <c r="D125" s="6" t="s">
        <v>163</v>
      </c>
      <c r="E125" s="5" t="s">
        <v>14</v>
      </c>
      <c r="F125" s="8">
        <v>43263</v>
      </c>
      <c r="G125" s="5">
        <v>73610</v>
      </c>
      <c r="H125" s="5">
        <v>2018</v>
      </c>
      <c r="I125" s="5" t="s">
        <v>144</v>
      </c>
      <c r="J125" s="5" t="s">
        <v>16</v>
      </c>
      <c r="K125" s="8">
        <v>43266</v>
      </c>
      <c r="L125" s="5" t="s">
        <v>164</v>
      </c>
    </row>
    <row r="126" spans="1:12" ht="15.75" hidden="1" customHeight="1">
      <c r="A126" s="4">
        <v>43269.529870023151</v>
      </c>
      <c r="B126" s="5" t="s">
        <v>86</v>
      </c>
      <c r="C126" s="6" t="s">
        <v>165</v>
      </c>
      <c r="D126" s="7"/>
      <c r="E126" s="5" t="s">
        <v>14</v>
      </c>
      <c r="F126" s="8">
        <v>43252</v>
      </c>
      <c r="G126" s="5">
        <v>68859</v>
      </c>
      <c r="H126" s="5">
        <v>2018</v>
      </c>
      <c r="I126" s="5" t="s">
        <v>166</v>
      </c>
      <c r="J126" s="5" t="s">
        <v>16</v>
      </c>
      <c r="K126" s="8">
        <v>43259</v>
      </c>
    </row>
    <row r="127" spans="1:12" ht="15.75" hidden="1" customHeight="1">
      <c r="A127" s="4">
        <v>43271.456148067125</v>
      </c>
      <c r="B127" s="5" t="s">
        <v>142</v>
      </c>
      <c r="C127" s="6" t="s">
        <v>154</v>
      </c>
      <c r="D127" s="6" t="s">
        <v>163</v>
      </c>
      <c r="E127" s="5" t="s">
        <v>14</v>
      </c>
      <c r="F127" s="8">
        <v>43271</v>
      </c>
      <c r="G127" s="5">
        <v>77254</v>
      </c>
      <c r="H127" s="5">
        <v>2018</v>
      </c>
      <c r="I127" s="5" t="s">
        <v>144</v>
      </c>
      <c r="J127" s="5" t="s">
        <v>16</v>
      </c>
      <c r="K127" s="8">
        <v>43271</v>
      </c>
    </row>
    <row r="128" spans="1:12" ht="15.75" hidden="1" customHeight="1">
      <c r="A128" s="4">
        <v>43277.543149027777</v>
      </c>
      <c r="B128" s="5" t="s">
        <v>82</v>
      </c>
      <c r="C128" s="6" t="s">
        <v>109</v>
      </c>
      <c r="D128" s="7"/>
      <c r="E128" s="5" t="s">
        <v>14</v>
      </c>
      <c r="F128" s="8">
        <v>43262</v>
      </c>
      <c r="G128" s="5">
        <v>72903</v>
      </c>
      <c r="H128" s="5">
        <v>2018</v>
      </c>
      <c r="I128" s="5" t="s">
        <v>167</v>
      </c>
      <c r="J128" s="5" t="s">
        <v>16</v>
      </c>
      <c r="K128" s="8">
        <v>43271</v>
      </c>
    </row>
    <row r="129" spans="1:12" ht="15.75" hidden="1" customHeight="1">
      <c r="A129" s="4">
        <v>43283.403003310188</v>
      </c>
      <c r="B129" s="5" t="s">
        <v>59</v>
      </c>
      <c r="C129" s="6" t="s">
        <v>106</v>
      </c>
      <c r="D129" s="7"/>
      <c r="E129" s="5" t="s">
        <v>14</v>
      </c>
      <c r="F129" s="8">
        <v>43259</v>
      </c>
      <c r="G129" s="5">
        <v>72295</v>
      </c>
      <c r="H129" s="5">
        <v>2018</v>
      </c>
      <c r="I129" s="5" t="s">
        <v>168</v>
      </c>
      <c r="J129" s="5" t="s">
        <v>16</v>
      </c>
      <c r="K129" s="8">
        <v>43277</v>
      </c>
    </row>
    <row r="130" spans="1:12" ht="15.75" hidden="1" customHeight="1">
      <c r="A130" s="4">
        <v>43283.406109710646</v>
      </c>
      <c r="B130" s="5" t="s">
        <v>59</v>
      </c>
      <c r="C130" s="6" t="s">
        <v>106</v>
      </c>
      <c r="D130" s="7"/>
      <c r="E130" s="5" t="s">
        <v>14</v>
      </c>
      <c r="F130" s="8">
        <v>43255</v>
      </c>
      <c r="G130" s="5">
        <v>69786</v>
      </c>
      <c r="H130" s="5">
        <v>2018</v>
      </c>
      <c r="I130" s="5" t="s">
        <v>169</v>
      </c>
      <c r="J130" s="5" t="s">
        <v>16</v>
      </c>
      <c r="K130" s="8">
        <v>43283</v>
      </c>
    </row>
    <row r="131" spans="1:12" ht="15.75" hidden="1" customHeight="1">
      <c r="A131" s="4">
        <v>43283.408200902777</v>
      </c>
      <c r="B131" s="5" t="s">
        <v>59</v>
      </c>
      <c r="C131" s="6" t="s">
        <v>106</v>
      </c>
      <c r="D131" s="7"/>
      <c r="E131" s="5" t="s">
        <v>14</v>
      </c>
      <c r="F131" s="8">
        <v>43255</v>
      </c>
      <c r="G131" s="5">
        <v>69788</v>
      </c>
      <c r="H131" s="5">
        <v>2018</v>
      </c>
      <c r="I131" s="5" t="s">
        <v>170</v>
      </c>
      <c r="J131" s="5" t="s">
        <v>16</v>
      </c>
      <c r="K131" s="8">
        <v>43283</v>
      </c>
    </row>
    <row r="132" spans="1:12" ht="15.75" hidden="1" customHeight="1">
      <c r="A132" s="4">
        <v>43283.409817719905</v>
      </c>
      <c r="B132" s="5" t="s">
        <v>59</v>
      </c>
      <c r="C132" s="6" t="s">
        <v>106</v>
      </c>
      <c r="D132" s="7"/>
      <c r="E132" s="5" t="s">
        <v>14</v>
      </c>
      <c r="F132" s="8">
        <v>43262</v>
      </c>
      <c r="G132" s="5">
        <v>73301</v>
      </c>
      <c r="H132" s="5">
        <v>2018</v>
      </c>
      <c r="I132" s="5" t="s">
        <v>171</v>
      </c>
      <c r="J132" s="5" t="s">
        <v>16</v>
      </c>
      <c r="K132" s="8">
        <v>43283</v>
      </c>
    </row>
    <row r="133" spans="1:12" ht="15.75" hidden="1" customHeight="1">
      <c r="A133" s="4">
        <v>43283.411365821754</v>
      </c>
      <c r="B133" s="5" t="s">
        <v>59</v>
      </c>
      <c r="C133" s="6" t="s">
        <v>106</v>
      </c>
      <c r="D133" s="7"/>
      <c r="E133" s="5" t="s">
        <v>14</v>
      </c>
      <c r="F133" s="8">
        <v>43262</v>
      </c>
      <c r="G133" s="5">
        <v>73302</v>
      </c>
      <c r="H133" s="5">
        <v>2018</v>
      </c>
      <c r="I133" s="5" t="s">
        <v>172</v>
      </c>
      <c r="J133" s="5" t="s">
        <v>16</v>
      </c>
      <c r="K133" s="8">
        <v>43283</v>
      </c>
    </row>
    <row r="134" spans="1:12" ht="15.75" hidden="1" customHeight="1">
      <c r="A134" s="4">
        <v>43284.712703495374</v>
      </c>
      <c r="B134" s="5" t="s">
        <v>82</v>
      </c>
      <c r="C134" s="6" t="s">
        <v>109</v>
      </c>
      <c r="D134" s="7"/>
      <c r="E134" s="5" t="s">
        <v>14</v>
      </c>
      <c r="F134" s="8">
        <v>43270</v>
      </c>
      <c r="G134" s="5">
        <v>76509</v>
      </c>
      <c r="H134" s="5">
        <v>2018</v>
      </c>
      <c r="I134" s="5" t="s">
        <v>173</v>
      </c>
      <c r="J134" s="5" t="s">
        <v>127</v>
      </c>
      <c r="K134" s="8">
        <v>1936155</v>
      </c>
      <c r="L134" s="5" t="s">
        <v>174</v>
      </c>
    </row>
    <row r="135" spans="1:12" ht="15.75" hidden="1" customHeight="1">
      <c r="A135" s="4">
        <v>43284.714583680558</v>
      </c>
      <c r="B135" s="5" t="s">
        <v>82</v>
      </c>
      <c r="C135" s="6" t="s">
        <v>20</v>
      </c>
      <c r="D135" s="6" t="s">
        <v>175</v>
      </c>
      <c r="E135" s="5" t="s">
        <v>14</v>
      </c>
      <c r="F135" s="8">
        <v>43236</v>
      </c>
      <c r="G135" s="5">
        <v>60660</v>
      </c>
      <c r="H135" s="5">
        <v>2018</v>
      </c>
      <c r="I135" s="5" t="s">
        <v>176</v>
      </c>
      <c r="J135" s="5" t="s">
        <v>16</v>
      </c>
      <c r="K135" s="8">
        <v>43271</v>
      </c>
      <c r="L135" s="5" t="s">
        <v>177</v>
      </c>
    </row>
    <row r="136" spans="1:12" ht="15.75" hidden="1" customHeight="1">
      <c r="A136" s="4">
        <v>43286.679701006942</v>
      </c>
      <c r="B136" s="5" t="s">
        <v>27</v>
      </c>
      <c r="C136" s="6" t="s">
        <v>28</v>
      </c>
      <c r="D136" s="7"/>
      <c r="E136" s="5" t="s">
        <v>14</v>
      </c>
      <c r="F136" s="8">
        <v>43257</v>
      </c>
      <c r="G136" s="5">
        <v>71064</v>
      </c>
      <c r="H136" s="5">
        <v>2018</v>
      </c>
      <c r="I136" s="5" t="s">
        <v>178</v>
      </c>
      <c r="J136" s="5" t="s">
        <v>16</v>
      </c>
      <c r="K136" s="8">
        <v>43257</v>
      </c>
    </row>
    <row r="137" spans="1:12" ht="15.75" hidden="1" customHeight="1">
      <c r="A137" s="4">
        <v>43287.531354456019</v>
      </c>
      <c r="B137" s="5" t="s">
        <v>27</v>
      </c>
      <c r="C137" s="6" t="s">
        <v>28</v>
      </c>
      <c r="D137" s="7"/>
      <c r="E137" s="5" t="s">
        <v>14</v>
      </c>
      <c r="F137" s="8">
        <v>43283</v>
      </c>
      <c r="G137" s="5">
        <v>82131</v>
      </c>
      <c r="H137" s="5">
        <v>2018</v>
      </c>
      <c r="I137" s="5" t="s">
        <v>179</v>
      </c>
      <c r="J137" s="5" t="s">
        <v>16</v>
      </c>
      <c r="K137" s="8">
        <v>43283</v>
      </c>
    </row>
    <row r="138" spans="1:12" ht="15.75" hidden="1" customHeight="1">
      <c r="A138" s="4">
        <v>43311.542163912032</v>
      </c>
      <c r="B138" s="5" t="s">
        <v>180</v>
      </c>
      <c r="C138" s="6" t="s">
        <v>20</v>
      </c>
      <c r="D138" s="6" t="s">
        <v>181</v>
      </c>
      <c r="E138" s="5" t="s">
        <v>14</v>
      </c>
      <c r="F138" s="8">
        <v>43283</v>
      </c>
      <c r="G138" s="5">
        <v>85264</v>
      </c>
      <c r="H138" s="5">
        <v>2018</v>
      </c>
      <c r="I138" s="5" t="s">
        <v>182</v>
      </c>
      <c r="J138" s="5" t="s">
        <v>16</v>
      </c>
      <c r="K138" s="8">
        <v>43293</v>
      </c>
      <c r="L138" s="5" t="s">
        <v>183</v>
      </c>
    </row>
    <row r="139" spans="1:12" ht="15.75" hidden="1" customHeight="1">
      <c r="A139" s="4">
        <v>43312.666436620369</v>
      </c>
      <c r="B139" s="5" t="s">
        <v>142</v>
      </c>
      <c r="C139" s="6" t="s">
        <v>154</v>
      </c>
      <c r="D139" s="6" t="s">
        <v>184</v>
      </c>
      <c r="E139" s="5" t="s">
        <v>14</v>
      </c>
      <c r="F139" s="8">
        <v>43312</v>
      </c>
      <c r="G139" s="5">
        <v>95559</v>
      </c>
      <c r="H139" s="5">
        <v>2018</v>
      </c>
      <c r="I139" s="5" t="s">
        <v>144</v>
      </c>
      <c r="J139" s="5" t="s">
        <v>16</v>
      </c>
      <c r="K139" s="8">
        <v>43312</v>
      </c>
    </row>
    <row r="140" spans="1:12" ht="15.75" hidden="1" customHeight="1">
      <c r="A140" s="4">
        <v>43333.550210891204</v>
      </c>
      <c r="B140" s="5" t="s">
        <v>185</v>
      </c>
      <c r="C140" s="6" t="s">
        <v>20</v>
      </c>
      <c r="D140" s="6" t="s">
        <v>186</v>
      </c>
      <c r="E140" s="5" t="s">
        <v>25</v>
      </c>
      <c r="F140" s="8">
        <v>43328</v>
      </c>
      <c r="G140" s="5">
        <v>101429</v>
      </c>
      <c r="H140" s="5">
        <v>2018</v>
      </c>
      <c r="I140" s="5" t="s">
        <v>187</v>
      </c>
      <c r="J140" s="5" t="s">
        <v>16</v>
      </c>
      <c r="K140" s="8">
        <v>43333</v>
      </c>
    </row>
    <row r="141" spans="1:12" ht="15.75" hidden="1" customHeight="1">
      <c r="A141" s="4">
        <v>43334.431703368056</v>
      </c>
      <c r="B141" s="5" t="s">
        <v>102</v>
      </c>
      <c r="C141" s="6" t="s">
        <v>103</v>
      </c>
      <c r="D141" s="7"/>
      <c r="E141" s="5" t="s">
        <v>25</v>
      </c>
      <c r="F141" s="8">
        <v>43277</v>
      </c>
      <c r="G141" s="5">
        <v>80750</v>
      </c>
      <c r="H141" s="5">
        <v>2018</v>
      </c>
      <c r="I141" s="5" t="s">
        <v>188</v>
      </c>
      <c r="J141" s="5" t="s">
        <v>16</v>
      </c>
      <c r="K141" s="8">
        <v>43333</v>
      </c>
    </row>
    <row r="142" spans="1:12" ht="15.75" hidden="1" customHeight="1">
      <c r="A142" s="4">
        <v>43341.340613148146</v>
      </c>
      <c r="B142" s="5" t="s">
        <v>82</v>
      </c>
      <c r="C142" s="6" t="s">
        <v>109</v>
      </c>
      <c r="D142" s="7"/>
      <c r="E142" s="5" t="s">
        <v>14</v>
      </c>
      <c r="F142" s="8">
        <v>43314</v>
      </c>
      <c r="G142" s="5">
        <v>96129</v>
      </c>
      <c r="H142" s="5">
        <v>2018</v>
      </c>
      <c r="I142" s="5" t="s">
        <v>189</v>
      </c>
      <c r="J142" s="5" t="s">
        <v>16</v>
      </c>
      <c r="K142" s="8">
        <v>43340</v>
      </c>
    </row>
    <row r="143" spans="1:12" ht="15.75" hidden="1" customHeight="1">
      <c r="A143" s="4">
        <v>43349.425039675931</v>
      </c>
      <c r="B143" s="5" t="s">
        <v>142</v>
      </c>
      <c r="C143" s="6" t="s">
        <v>154</v>
      </c>
      <c r="D143" s="6" t="s">
        <v>184</v>
      </c>
      <c r="E143" s="5" t="s">
        <v>14</v>
      </c>
      <c r="F143" s="8">
        <v>43319</v>
      </c>
      <c r="G143" s="5">
        <v>97857</v>
      </c>
      <c r="H143" s="5">
        <v>2018</v>
      </c>
      <c r="I143" s="5" t="s">
        <v>190</v>
      </c>
      <c r="J143" s="5" t="s">
        <v>16</v>
      </c>
      <c r="K143" s="8">
        <v>43340</v>
      </c>
    </row>
    <row r="144" spans="1:12" ht="15.75" hidden="1" customHeight="1">
      <c r="A144" s="4">
        <v>43360.426089155095</v>
      </c>
      <c r="B144" s="5" t="s">
        <v>86</v>
      </c>
      <c r="C144" s="6" t="s">
        <v>165</v>
      </c>
      <c r="D144" s="7"/>
      <c r="E144" s="5" t="s">
        <v>14</v>
      </c>
      <c r="F144" s="8">
        <v>43252</v>
      </c>
      <c r="G144" s="5">
        <v>68859</v>
      </c>
      <c r="H144" s="5">
        <v>2018</v>
      </c>
      <c r="I144" s="5" t="s">
        <v>191</v>
      </c>
      <c r="J144" s="5" t="s">
        <v>16</v>
      </c>
      <c r="K144" s="8">
        <v>43266</v>
      </c>
    </row>
    <row r="145" spans="1:12" ht="15.75" hidden="1" customHeight="1">
      <c r="A145" s="4">
        <v>43361.44434076389</v>
      </c>
      <c r="B145" s="5" t="s">
        <v>27</v>
      </c>
      <c r="C145" s="6" t="s">
        <v>28</v>
      </c>
      <c r="D145" s="7"/>
      <c r="E145" s="5" t="s">
        <v>14</v>
      </c>
      <c r="F145" s="8">
        <v>43263</v>
      </c>
      <c r="G145" s="5">
        <v>73813</v>
      </c>
      <c r="H145" s="5">
        <v>2018</v>
      </c>
      <c r="I145" s="5" t="s">
        <v>192</v>
      </c>
      <c r="J145" s="5" t="s">
        <v>16</v>
      </c>
      <c r="K145" s="8">
        <v>43263</v>
      </c>
    </row>
    <row r="146" spans="1:12" ht="15.75" hidden="1" customHeight="1">
      <c r="A146" s="4">
        <v>43361.451307418982</v>
      </c>
      <c r="B146" s="5" t="s">
        <v>27</v>
      </c>
      <c r="C146" s="6" t="s">
        <v>28</v>
      </c>
      <c r="D146" s="7"/>
      <c r="E146" s="5" t="s">
        <v>14</v>
      </c>
      <c r="F146" s="8">
        <v>43283</v>
      </c>
      <c r="G146" s="5">
        <v>82131</v>
      </c>
      <c r="H146" s="5">
        <v>2018</v>
      </c>
      <c r="I146" s="5" t="s">
        <v>193</v>
      </c>
      <c r="J146" s="5" t="s">
        <v>16</v>
      </c>
      <c r="K146" s="8">
        <v>43283</v>
      </c>
    </row>
    <row r="147" spans="1:12" ht="15.75" hidden="1" customHeight="1">
      <c r="A147" s="4">
        <v>43361.452485879629</v>
      </c>
      <c r="B147" s="5" t="s">
        <v>27</v>
      </c>
      <c r="C147" s="6" t="s">
        <v>28</v>
      </c>
      <c r="D147" s="7"/>
      <c r="E147" s="5" t="s">
        <v>14</v>
      </c>
      <c r="F147" s="8">
        <v>43286</v>
      </c>
      <c r="G147" s="5">
        <v>84286</v>
      </c>
      <c r="H147" s="5">
        <v>2018</v>
      </c>
      <c r="I147" s="5" t="s">
        <v>194</v>
      </c>
      <c r="J147" s="5" t="s">
        <v>16</v>
      </c>
      <c r="K147" s="8">
        <v>43286</v>
      </c>
    </row>
    <row r="148" spans="1:12" ht="15.75" hidden="1" customHeight="1">
      <c r="A148" s="4">
        <v>43361.466546666663</v>
      </c>
      <c r="B148" s="5" t="s">
        <v>27</v>
      </c>
      <c r="C148" s="6" t="s">
        <v>28</v>
      </c>
      <c r="D148" s="7"/>
      <c r="E148" s="5" t="s">
        <v>14</v>
      </c>
      <c r="F148" s="8">
        <v>43308</v>
      </c>
      <c r="G148" s="5">
        <v>94255</v>
      </c>
      <c r="H148" s="5">
        <v>2018</v>
      </c>
      <c r="I148" s="5" t="s">
        <v>195</v>
      </c>
      <c r="J148" s="5" t="s">
        <v>16</v>
      </c>
      <c r="K148" s="8">
        <v>43308</v>
      </c>
    </row>
    <row r="149" spans="1:12" ht="15.75" hidden="1" customHeight="1">
      <c r="A149" s="4">
        <v>43361.468818842593</v>
      </c>
      <c r="B149" s="5" t="s">
        <v>27</v>
      </c>
      <c r="C149" s="6" t="s">
        <v>28</v>
      </c>
      <c r="D149" s="7"/>
      <c r="E149" s="5" t="s">
        <v>14</v>
      </c>
      <c r="F149" s="8">
        <v>43334</v>
      </c>
      <c r="G149" s="5">
        <v>103297</v>
      </c>
      <c r="H149" s="5">
        <v>2018</v>
      </c>
      <c r="I149" s="5" t="s">
        <v>196</v>
      </c>
      <c r="J149" s="5" t="s">
        <v>16</v>
      </c>
      <c r="K149" s="8">
        <v>43334</v>
      </c>
    </row>
    <row r="150" spans="1:12" ht="15.75" hidden="1" customHeight="1">
      <c r="A150" s="4">
        <v>43375.47559869213</v>
      </c>
      <c r="B150" s="5" t="s">
        <v>142</v>
      </c>
      <c r="C150" s="6" t="s">
        <v>197</v>
      </c>
      <c r="D150" s="7"/>
      <c r="E150" s="5" t="s">
        <v>14</v>
      </c>
      <c r="F150" s="8">
        <v>43361</v>
      </c>
      <c r="G150" s="5">
        <v>114216</v>
      </c>
      <c r="H150" s="5">
        <v>2018</v>
      </c>
      <c r="I150" s="5" t="s">
        <v>144</v>
      </c>
      <c r="J150" s="5" t="s">
        <v>16</v>
      </c>
      <c r="K150" s="8">
        <v>43375</v>
      </c>
    </row>
    <row r="151" spans="1:12" ht="15.75" hidden="1" customHeight="1">
      <c r="A151" s="4">
        <v>43381.346665671299</v>
      </c>
      <c r="B151" s="5" t="s">
        <v>142</v>
      </c>
      <c r="C151" s="6" t="s">
        <v>154</v>
      </c>
      <c r="D151" s="6" t="s">
        <v>184</v>
      </c>
      <c r="E151" s="5" t="s">
        <v>14</v>
      </c>
      <c r="F151" s="8">
        <v>43356</v>
      </c>
      <c r="G151" s="5">
        <v>112227</v>
      </c>
      <c r="H151" s="5">
        <v>2018</v>
      </c>
      <c r="I151" s="5" t="s">
        <v>198</v>
      </c>
      <c r="J151" s="5" t="s">
        <v>16</v>
      </c>
      <c r="K151" s="8">
        <v>43363</v>
      </c>
    </row>
    <row r="152" spans="1:12" ht="15.75" hidden="1" customHeight="1">
      <c r="A152" s="4">
        <v>43381.491272592597</v>
      </c>
      <c r="B152" s="5" t="s">
        <v>199</v>
      </c>
      <c r="C152" s="6" t="s">
        <v>79</v>
      </c>
      <c r="D152" s="7"/>
      <c r="E152" s="5" t="s">
        <v>14</v>
      </c>
      <c r="F152" s="8">
        <v>43347</v>
      </c>
      <c r="G152" s="5">
        <v>107316</v>
      </c>
      <c r="H152" s="5">
        <v>2018</v>
      </c>
      <c r="I152" s="5" t="s">
        <v>200</v>
      </c>
      <c r="J152" s="5" t="s">
        <v>127</v>
      </c>
      <c r="K152" s="8">
        <v>43376</v>
      </c>
    </row>
    <row r="153" spans="1:12" ht="15.75" hidden="1" customHeight="1">
      <c r="A153" s="4">
        <v>43383.489784583333</v>
      </c>
      <c r="B153" s="5" t="s">
        <v>27</v>
      </c>
      <c r="C153" s="6" t="s">
        <v>28</v>
      </c>
      <c r="D153" s="7"/>
      <c r="E153" s="5" t="s">
        <v>14</v>
      </c>
      <c r="F153" s="8">
        <v>43362</v>
      </c>
      <c r="G153" s="5">
        <v>114373</v>
      </c>
      <c r="H153" s="5">
        <v>2018</v>
      </c>
      <c r="I153" s="5" t="s">
        <v>201</v>
      </c>
      <c r="J153" s="5" t="s">
        <v>16</v>
      </c>
      <c r="K153" s="8">
        <v>43364</v>
      </c>
    </row>
    <row r="154" spans="1:12" ht="15.75" hidden="1" customHeight="1">
      <c r="A154" s="4">
        <v>43383.491785416671</v>
      </c>
      <c r="B154" s="5" t="s">
        <v>27</v>
      </c>
      <c r="C154" s="6" t="s">
        <v>28</v>
      </c>
      <c r="D154" s="7"/>
      <c r="E154" s="5" t="s">
        <v>14</v>
      </c>
      <c r="F154" s="8">
        <v>43368</v>
      </c>
      <c r="G154" s="5">
        <v>112480</v>
      </c>
      <c r="H154" s="5">
        <v>2018</v>
      </c>
      <c r="I154" s="5" t="s">
        <v>202</v>
      </c>
      <c r="J154" s="5" t="s">
        <v>16</v>
      </c>
      <c r="K154" s="8">
        <v>43375</v>
      </c>
    </row>
    <row r="155" spans="1:12" ht="15.75" hidden="1" customHeight="1">
      <c r="A155" s="4">
        <v>43383.493814479167</v>
      </c>
      <c r="B155" s="5" t="s">
        <v>27</v>
      </c>
      <c r="C155" s="6" t="s">
        <v>28</v>
      </c>
      <c r="D155" s="7"/>
      <c r="E155" s="5" t="s">
        <v>14</v>
      </c>
      <c r="F155" s="8">
        <v>43375</v>
      </c>
      <c r="G155" s="5">
        <v>120856</v>
      </c>
      <c r="H155" s="5">
        <v>2018</v>
      </c>
      <c r="I155" s="5" t="s">
        <v>203</v>
      </c>
      <c r="J155" s="5" t="s">
        <v>16</v>
      </c>
      <c r="K155" s="8">
        <v>43375</v>
      </c>
    </row>
    <row r="156" spans="1:12" ht="15.75" hidden="1" customHeight="1">
      <c r="A156" s="4">
        <v>43383.507798368053</v>
      </c>
      <c r="B156" s="5" t="s">
        <v>86</v>
      </c>
      <c r="C156" s="6" t="s">
        <v>165</v>
      </c>
      <c r="D156" s="7"/>
      <c r="E156" s="5" t="s">
        <v>14</v>
      </c>
      <c r="F156" s="8">
        <v>43336</v>
      </c>
      <c r="G156" s="5">
        <v>104009</v>
      </c>
      <c r="H156" s="5">
        <v>2018</v>
      </c>
      <c r="I156" s="5" t="s">
        <v>204</v>
      </c>
      <c r="J156" s="5" t="s">
        <v>16</v>
      </c>
      <c r="K156" s="8">
        <v>43382</v>
      </c>
      <c r="L156" s="5" t="s">
        <v>205</v>
      </c>
    </row>
    <row r="157" spans="1:12" ht="15.75" hidden="1" customHeight="1">
      <c r="A157" s="4">
        <v>43389.519408229171</v>
      </c>
      <c r="B157" s="5" t="s">
        <v>142</v>
      </c>
      <c r="C157" s="6" t="s">
        <v>154</v>
      </c>
      <c r="D157" s="7"/>
      <c r="E157" s="5" t="s">
        <v>14</v>
      </c>
      <c r="F157" s="8">
        <v>43360</v>
      </c>
      <c r="G157" s="5">
        <v>113058</v>
      </c>
      <c r="H157" s="5">
        <v>2018</v>
      </c>
      <c r="I157" s="5" t="s">
        <v>144</v>
      </c>
      <c r="J157" s="5" t="s">
        <v>16</v>
      </c>
      <c r="K157" s="8">
        <v>43360</v>
      </c>
    </row>
    <row r="158" spans="1:12" ht="15.75" hidden="1" customHeight="1">
      <c r="A158" s="4">
        <v>43409.531171747687</v>
      </c>
      <c r="B158" s="5" t="s">
        <v>78</v>
      </c>
      <c r="C158" s="6" t="s">
        <v>79</v>
      </c>
      <c r="D158" s="7"/>
      <c r="E158" s="5" t="s">
        <v>14</v>
      </c>
      <c r="F158" s="8">
        <v>43357</v>
      </c>
      <c r="G158" s="5">
        <v>112662</v>
      </c>
      <c r="H158" s="5">
        <v>2018</v>
      </c>
      <c r="I158" s="5" t="s">
        <v>206</v>
      </c>
      <c r="J158" s="5" t="s">
        <v>16</v>
      </c>
      <c r="K158" s="8">
        <v>43395</v>
      </c>
      <c r="L158" s="5" t="s">
        <v>207</v>
      </c>
    </row>
    <row r="159" spans="1:12" ht="15.75" hidden="1" customHeight="1">
      <c r="A159" s="4">
        <v>43417.453429189816</v>
      </c>
      <c r="B159" s="5" t="s">
        <v>27</v>
      </c>
      <c r="C159" s="6" t="s">
        <v>28</v>
      </c>
      <c r="D159" s="7"/>
      <c r="E159" s="5" t="s">
        <v>14</v>
      </c>
      <c r="F159" s="8">
        <v>43385</v>
      </c>
      <c r="G159" s="5">
        <v>126459</v>
      </c>
      <c r="H159" s="5">
        <v>2018</v>
      </c>
      <c r="I159" s="5" t="s">
        <v>208</v>
      </c>
      <c r="J159" s="5" t="s">
        <v>16</v>
      </c>
      <c r="K159" s="8">
        <v>43385</v>
      </c>
    </row>
    <row r="160" spans="1:12" ht="15.75" hidden="1" customHeight="1">
      <c r="A160" s="4">
        <v>43417.456504282411</v>
      </c>
      <c r="B160" s="5" t="s">
        <v>27</v>
      </c>
      <c r="C160" s="6" t="s">
        <v>28</v>
      </c>
      <c r="D160" s="7"/>
      <c r="E160" s="5" t="s">
        <v>14</v>
      </c>
      <c r="F160" s="8">
        <v>43409</v>
      </c>
      <c r="G160" s="5">
        <v>136168</v>
      </c>
      <c r="H160" s="5">
        <v>2018</v>
      </c>
      <c r="I160" s="5" t="s">
        <v>209</v>
      </c>
      <c r="J160" s="5" t="s">
        <v>16</v>
      </c>
      <c r="K160" s="8">
        <v>43409</v>
      </c>
    </row>
    <row r="161" spans="1:12" ht="15.75" hidden="1" customHeight="1">
      <c r="A161" s="4">
        <v>43417.45780423611</v>
      </c>
      <c r="B161" s="5" t="s">
        <v>27</v>
      </c>
      <c r="C161" s="6" t="s">
        <v>28</v>
      </c>
      <c r="D161" s="7"/>
      <c r="E161" s="5" t="s">
        <v>14</v>
      </c>
      <c r="F161" s="8">
        <v>43410</v>
      </c>
      <c r="G161" s="5">
        <v>136639</v>
      </c>
      <c r="H161" s="5">
        <v>2018</v>
      </c>
      <c r="I161" s="5" t="s">
        <v>210</v>
      </c>
      <c r="J161" s="5" t="s">
        <v>16</v>
      </c>
      <c r="K161" s="8">
        <v>43410</v>
      </c>
    </row>
    <row r="162" spans="1:12" ht="15.75" hidden="1" customHeight="1">
      <c r="A162" s="4">
        <v>43424.487846944445</v>
      </c>
      <c r="B162" s="5" t="s">
        <v>142</v>
      </c>
      <c r="C162" s="6" t="s">
        <v>154</v>
      </c>
      <c r="D162" s="6" t="s">
        <v>163</v>
      </c>
      <c r="E162" s="5" t="s">
        <v>14</v>
      </c>
      <c r="F162" s="8">
        <v>43424</v>
      </c>
      <c r="G162" s="5">
        <v>143428</v>
      </c>
      <c r="H162" s="5">
        <v>2018</v>
      </c>
      <c r="I162" s="5" t="s">
        <v>144</v>
      </c>
      <c r="J162" s="5" t="s">
        <v>16</v>
      </c>
      <c r="K162" s="8">
        <v>43424</v>
      </c>
      <c r="L162" s="5" t="s">
        <v>211</v>
      </c>
    </row>
    <row r="163" spans="1:12" ht="15.75" hidden="1" customHeight="1">
      <c r="A163" s="4">
        <v>43426.491454537041</v>
      </c>
      <c r="B163" s="5" t="s">
        <v>78</v>
      </c>
      <c r="C163" s="6" t="s">
        <v>79</v>
      </c>
      <c r="D163" s="7"/>
      <c r="E163" s="5" t="s">
        <v>14</v>
      </c>
      <c r="F163" s="8">
        <v>43410</v>
      </c>
      <c r="G163" s="5">
        <v>136587</v>
      </c>
      <c r="H163" s="5">
        <v>2018</v>
      </c>
      <c r="I163" s="5" t="s">
        <v>212</v>
      </c>
      <c r="J163" s="5" t="s">
        <v>16</v>
      </c>
      <c r="K163" s="8">
        <v>43420</v>
      </c>
    </row>
    <row r="164" spans="1:12" ht="15.75" hidden="1" customHeight="1">
      <c r="A164" s="4">
        <v>43430.566853009259</v>
      </c>
      <c r="B164" s="5" t="s">
        <v>23</v>
      </c>
      <c r="C164" s="6" t="s">
        <v>99</v>
      </c>
      <c r="D164" s="6" t="s">
        <v>21</v>
      </c>
      <c r="E164" s="5" t="s">
        <v>14</v>
      </c>
      <c r="F164" s="8">
        <v>43417</v>
      </c>
      <c r="G164" s="5">
        <v>139837</v>
      </c>
      <c r="H164" s="5">
        <v>2018</v>
      </c>
      <c r="I164" s="5" t="s">
        <v>213</v>
      </c>
      <c r="J164" s="5" t="s">
        <v>16</v>
      </c>
      <c r="K164" s="8">
        <v>43430</v>
      </c>
    </row>
    <row r="165" spans="1:12" ht="15.75" hidden="1" customHeight="1">
      <c r="A165" s="4">
        <v>43432.4355990162</v>
      </c>
      <c r="B165" s="5" t="s">
        <v>23</v>
      </c>
      <c r="C165" s="6" t="s">
        <v>99</v>
      </c>
      <c r="D165" s="6" t="s">
        <v>21</v>
      </c>
      <c r="E165" s="5" t="s">
        <v>14</v>
      </c>
      <c r="F165" s="8">
        <v>43378</v>
      </c>
      <c r="G165" s="5">
        <v>122772</v>
      </c>
      <c r="H165" s="5">
        <v>2018</v>
      </c>
      <c r="I165" s="5" t="s">
        <v>214</v>
      </c>
      <c r="J165" s="5" t="s">
        <v>16</v>
      </c>
      <c r="K165" s="8">
        <v>43390</v>
      </c>
    </row>
    <row r="166" spans="1:12" ht="15.75" hidden="1" customHeight="1">
      <c r="A166" s="4">
        <v>43444.428260601853</v>
      </c>
      <c r="B166" s="5" t="s">
        <v>86</v>
      </c>
      <c r="C166" s="6" t="s">
        <v>165</v>
      </c>
      <c r="D166" s="7"/>
      <c r="E166" s="5" t="s">
        <v>14</v>
      </c>
      <c r="F166" s="8">
        <v>43432</v>
      </c>
      <c r="G166" s="5">
        <v>147435</v>
      </c>
      <c r="H166" s="5">
        <v>2018</v>
      </c>
      <c r="I166" s="5" t="s">
        <v>215</v>
      </c>
      <c r="J166" s="5" t="s">
        <v>16</v>
      </c>
      <c r="K166" s="8">
        <v>43444</v>
      </c>
    </row>
    <row r="167" spans="1:12" ht="15.75" hidden="1" customHeight="1">
      <c r="A167" s="4">
        <v>43445.487970231479</v>
      </c>
      <c r="B167" s="5" t="s">
        <v>185</v>
      </c>
      <c r="C167" s="6" t="s">
        <v>20</v>
      </c>
      <c r="D167" s="6" t="s">
        <v>216</v>
      </c>
      <c r="E167" s="5" t="s">
        <v>25</v>
      </c>
      <c r="F167" s="8">
        <v>43424</v>
      </c>
      <c r="G167" s="5">
        <v>144006</v>
      </c>
      <c r="H167" s="5">
        <v>2018</v>
      </c>
      <c r="I167" s="5" t="s">
        <v>217</v>
      </c>
      <c r="J167" s="5" t="s">
        <v>16</v>
      </c>
      <c r="K167" s="8">
        <v>43444</v>
      </c>
    </row>
    <row r="168" spans="1:12" ht="15.75" hidden="1" customHeight="1">
      <c r="A168" s="4">
        <v>43446.475896030097</v>
      </c>
      <c r="B168" s="5" t="s">
        <v>102</v>
      </c>
      <c r="C168" s="6" t="s">
        <v>103</v>
      </c>
      <c r="D168" s="7"/>
      <c r="E168" s="5" t="s">
        <v>14</v>
      </c>
      <c r="F168" s="8">
        <v>43410</v>
      </c>
      <c r="G168" s="5">
        <v>136826</v>
      </c>
      <c r="H168" s="5">
        <v>2018</v>
      </c>
      <c r="I168" s="5" t="s">
        <v>218</v>
      </c>
      <c r="J168" s="5" t="s">
        <v>16</v>
      </c>
      <c r="K168" s="8">
        <v>43440</v>
      </c>
    </row>
    <row r="169" spans="1:12" ht="15.75" hidden="1" customHeight="1">
      <c r="A169" s="4">
        <v>43452.442333437502</v>
      </c>
      <c r="B169" s="5" t="s">
        <v>59</v>
      </c>
      <c r="C169" s="6" t="s">
        <v>106</v>
      </c>
      <c r="D169" s="7"/>
      <c r="E169" s="5" t="s">
        <v>14</v>
      </c>
      <c r="F169" s="8">
        <v>43438</v>
      </c>
      <c r="G169" s="5">
        <v>150654</v>
      </c>
      <c r="H169" s="5">
        <v>2018</v>
      </c>
      <c r="I169" s="5" t="s">
        <v>219</v>
      </c>
      <c r="J169" s="5" t="s">
        <v>16</v>
      </c>
      <c r="K169" s="8">
        <v>43451</v>
      </c>
    </row>
    <row r="170" spans="1:12" ht="15.75" hidden="1" customHeight="1">
      <c r="A170" s="4">
        <v>43452.6892672338</v>
      </c>
      <c r="B170" s="5" t="s">
        <v>23</v>
      </c>
      <c r="C170" s="6" t="s">
        <v>99</v>
      </c>
      <c r="D170" s="7"/>
      <c r="E170" s="5" t="s">
        <v>14</v>
      </c>
      <c r="F170" s="8">
        <v>43444</v>
      </c>
      <c r="G170" s="5">
        <v>153015</v>
      </c>
      <c r="H170" s="5">
        <v>2018</v>
      </c>
      <c r="I170" s="5" t="s">
        <v>220</v>
      </c>
      <c r="J170" s="5" t="s">
        <v>16</v>
      </c>
      <c r="K170" s="8">
        <v>43451</v>
      </c>
    </row>
    <row r="171" spans="1:12" ht="15.75" hidden="1" customHeight="1">
      <c r="A171" s="4">
        <v>43462.509973067128</v>
      </c>
      <c r="B171" s="5" t="s">
        <v>27</v>
      </c>
      <c r="C171" s="6" t="s">
        <v>28</v>
      </c>
      <c r="D171" s="7"/>
      <c r="E171" s="5" t="s">
        <v>14</v>
      </c>
      <c r="F171" s="8">
        <v>43434</v>
      </c>
      <c r="G171" s="5">
        <v>148595</v>
      </c>
      <c r="H171" s="5">
        <v>2018</v>
      </c>
      <c r="I171" s="5" t="s">
        <v>221</v>
      </c>
      <c r="J171" s="5" t="s">
        <v>16</v>
      </c>
      <c r="K171" s="8">
        <v>43438</v>
      </c>
    </row>
    <row r="172" spans="1:12" ht="15.75" hidden="1" customHeight="1">
      <c r="A172" s="4">
        <v>43462.511619641205</v>
      </c>
      <c r="B172" s="5" t="s">
        <v>27</v>
      </c>
      <c r="C172" s="6" t="s">
        <v>28</v>
      </c>
      <c r="D172" s="7"/>
      <c r="E172" s="5" t="s">
        <v>14</v>
      </c>
      <c r="F172" s="8">
        <v>43439</v>
      </c>
      <c r="G172" s="5">
        <v>148245</v>
      </c>
      <c r="H172" s="5">
        <v>2018</v>
      </c>
      <c r="I172" s="5" t="s">
        <v>222</v>
      </c>
      <c r="J172" s="5" t="s">
        <v>16</v>
      </c>
      <c r="K172" s="8">
        <v>43439</v>
      </c>
    </row>
    <row r="173" spans="1:12" ht="15.75" hidden="1" customHeight="1">
      <c r="A173" s="4">
        <v>43462.514020300921</v>
      </c>
      <c r="B173" s="5" t="s">
        <v>27</v>
      </c>
      <c r="C173" s="6" t="s">
        <v>28</v>
      </c>
      <c r="D173" s="7"/>
      <c r="E173" s="5" t="s">
        <v>14</v>
      </c>
      <c r="F173" s="8">
        <v>43444</v>
      </c>
      <c r="G173" s="5">
        <v>152895</v>
      </c>
      <c r="H173" s="5">
        <v>2018</v>
      </c>
      <c r="I173" s="5" t="s">
        <v>223</v>
      </c>
      <c r="J173" s="5" t="s">
        <v>16</v>
      </c>
      <c r="K173" s="8">
        <v>43444</v>
      </c>
    </row>
    <row r="174" spans="1:12" ht="15.75" hidden="1" customHeight="1">
      <c r="A174" s="4">
        <v>43472.438169803238</v>
      </c>
      <c r="B174" s="5" t="s">
        <v>86</v>
      </c>
      <c r="C174" s="6" t="s">
        <v>165</v>
      </c>
      <c r="D174" s="6" t="s">
        <v>224</v>
      </c>
      <c r="E174" s="5" t="s">
        <v>14</v>
      </c>
      <c r="F174" s="8">
        <v>43468</v>
      </c>
      <c r="G174" s="5">
        <v>790</v>
      </c>
      <c r="H174" s="5">
        <v>2019</v>
      </c>
      <c r="I174" s="5" t="s">
        <v>225</v>
      </c>
      <c r="J174" s="5" t="s">
        <v>16</v>
      </c>
      <c r="K174" s="8">
        <v>43469</v>
      </c>
    </row>
    <row r="175" spans="1:12" ht="15.75" hidden="1" customHeight="1">
      <c r="A175" s="4">
        <v>43475.438156747681</v>
      </c>
      <c r="B175" s="5" t="s">
        <v>102</v>
      </c>
      <c r="C175" s="6" t="s">
        <v>103</v>
      </c>
      <c r="D175" s="7"/>
      <c r="E175" s="5" t="s">
        <v>14</v>
      </c>
      <c r="F175" s="8">
        <v>43447</v>
      </c>
      <c r="G175" s="5">
        <v>155068</v>
      </c>
      <c r="H175" s="5">
        <v>2018</v>
      </c>
      <c r="I175" s="5" t="s">
        <v>226</v>
      </c>
      <c r="J175" s="5" t="s">
        <v>16</v>
      </c>
      <c r="K175" s="8">
        <v>43475</v>
      </c>
    </row>
    <row r="176" spans="1:12" ht="15.75" hidden="1" customHeight="1">
      <c r="A176" s="4">
        <v>43487.371379583332</v>
      </c>
      <c r="B176" s="5" t="s">
        <v>227</v>
      </c>
      <c r="C176" s="6" t="s">
        <v>113</v>
      </c>
      <c r="D176" s="6" t="s">
        <v>228</v>
      </c>
      <c r="E176" s="5" t="s">
        <v>14</v>
      </c>
      <c r="F176" s="8">
        <v>43467</v>
      </c>
      <c r="G176" s="5">
        <v>140</v>
      </c>
      <c r="H176" s="5">
        <v>2019</v>
      </c>
      <c r="I176" s="5" t="s">
        <v>229</v>
      </c>
      <c r="J176" s="5" t="s">
        <v>16</v>
      </c>
      <c r="K176" s="8">
        <v>43486</v>
      </c>
    </row>
    <row r="177" spans="1:12" ht="15.75" hidden="1" customHeight="1">
      <c r="A177" s="4">
        <v>43490.508302650458</v>
      </c>
      <c r="B177" s="5" t="s">
        <v>86</v>
      </c>
      <c r="C177" s="6" t="s">
        <v>165</v>
      </c>
      <c r="D177" s="7"/>
      <c r="E177" s="5" t="s">
        <v>14</v>
      </c>
      <c r="F177" s="8">
        <v>43479</v>
      </c>
      <c r="G177" s="5">
        <v>5528</v>
      </c>
      <c r="H177" s="5">
        <v>2019</v>
      </c>
      <c r="I177" s="5" t="s">
        <v>230</v>
      </c>
      <c r="J177" s="5" t="s">
        <v>16</v>
      </c>
      <c r="K177" s="8">
        <v>43489</v>
      </c>
    </row>
    <row r="178" spans="1:12" ht="15.75" hidden="1" customHeight="1">
      <c r="A178" s="4">
        <v>43503.502026944443</v>
      </c>
      <c r="B178" s="5" t="s">
        <v>23</v>
      </c>
      <c r="C178" s="5" t="s">
        <v>99</v>
      </c>
      <c r="E178" s="5" t="s">
        <v>14</v>
      </c>
      <c r="F178" s="8">
        <v>43490</v>
      </c>
      <c r="G178" s="5">
        <v>17203</v>
      </c>
      <c r="H178" s="5">
        <v>2019</v>
      </c>
      <c r="I178" s="5" t="s">
        <v>231</v>
      </c>
      <c r="J178" s="5" t="s">
        <v>16</v>
      </c>
      <c r="K178" s="8">
        <v>43503</v>
      </c>
    </row>
    <row r="179" spans="1:12" ht="15.75" hidden="1" customHeight="1">
      <c r="A179" s="4">
        <v>43511.517652881943</v>
      </c>
      <c r="B179" s="5" t="s">
        <v>227</v>
      </c>
      <c r="C179" s="5" t="s">
        <v>113</v>
      </c>
      <c r="E179" s="5" t="s">
        <v>14</v>
      </c>
      <c r="F179" s="8">
        <v>43510</v>
      </c>
      <c r="G179" s="5">
        <v>20778</v>
      </c>
      <c r="H179" s="5">
        <v>2019</v>
      </c>
      <c r="I179" s="5" t="s">
        <v>232</v>
      </c>
      <c r="J179" s="5" t="s">
        <v>16</v>
      </c>
      <c r="K179" s="8">
        <v>43511</v>
      </c>
    </row>
    <row r="180" spans="1:12" ht="15.75" hidden="1" customHeight="1">
      <c r="A180" s="4">
        <v>43517.646850324076</v>
      </c>
      <c r="B180" s="5" t="s">
        <v>185</v>
      </c>
      <c r="C180" s="5" t="s">
        <v>216</v>
      </c>
      <c r="E180" s="5" t="s">
        <v>25</v>
      </c>
      <c r="F180" s="8">
        <v>43516</v>
      </c>
      <c r="G180" s="5">
        <v>23152</v>
      </c>
      <c r="H180" s="5">
        <v>2019</v>
      </c>
      <c r="I180" s="5" t="s">
        <v>233</v>
      </c>
      <c r="J180" s="5" t="s">
        <v>16</v>
      </c>
      <c r="K180" s="8">
        <v>43517</v>
      </c>
    </row>
    <row r="181" spans="1:12" ht="15.75" hidden="1" customHeight="1">
      <c r="A181" s="4">
        <v>43536.643180254629</v>
      </c>
      <c r="B181" s="5" t="s">
        <v>82</v>
      </c>
      <c r="C181" s="5" t="s">
        <v>109</v>
      </c>
      <c r="E181" s="5" t="s">
        <v>14</v>
      </c>
      <c r="F181" s="8">
        <v>43434</v>
      </c>
      <c r="G181" s="5">
        <v>148599</v>
      </c>
      <c r="H181" s="5">
        <v>2018</v>
      </c>
      <c r="I181" s="5" t="s">
        <v>234</v>
      </c>
      <c r="J181" s="5" t="s">
        <v>16</v>
      </c>
      <c r="K181" s="8">
        <v>43454</v>
      </c>
    </row>
    <row r="182" spans="1:12" ht="15.75" hidden="1" customHeight="1">
      <c r="A182" s="4">
        <v>43536.644086238426</v>
      </c>
      <c r="B182" s="5" t="s">
        <v>82</v>
      </c>
      <c r="C182" s="5" t="s">
        <v>109</v>
      </c>
      <c r="E182" s="5" t="s">
        <v>14</v>
      </c>
      <c r="F182" s="8">
        <v>43518</v>
      </c>
      <c r="G182" s="5">
        <v>24218</v>
      </c>
      <c r="H182" s="5">
        <v>2018</v>
      </c>
      <c r="I182" s="5" t="s">
        <v>235</v>
      </c>
      <c r="J182" s="5" t="s">
        <v>16</v>
      </c>
      <c r="K182" s="8">
        <v>43536</v>
      </c>
    </row>
    <row r="183" spans="1:12" ht="15.75" hidden="1" customHeight="1">
      <c r="A183" s="4">
        <v>43539.430130555556</v>
      </c>
      <c r="B183" s="5" t="s">
        <v>59</v>
      </c>
      <c r="C183" s="5" t="s">
        <v>106</v>
      </c>
      <c r="E183" s="5" t="s">
        <v>14</v>
      </c>
      <c r="F183" s="8">
        <v>43523</v>
      </c>
      <c r="G183" s="5">
        <v>26394</v>
      </c>
      <c r="H183" s="5">
        <v>2019</v>
      </c>
      <c r="I183" s="5" t="s">
        <v>236</v>
      </c>
      <c r="J183" s="5" t="s">
        <v>16</v>
      </c>
      <c r="K183" s="8">
        <v>43539</v>
      </c>
    </row>
    <row r="184" spans="1:12" ht="15.75" hidden="1" customHeight="1">
      <c r="A184" s="4">
        <v>43550.458908969907</v>
      </c>
      <c r="B184" s="5" t="s">
        <v>27</v>
      </c>
      <c r="C184" s="5" t="s">
        <v>28</v>
      </c>
      <c r="E184" s="5" t="s">
        <v>14</v>
      </c>
      <c r="F184" s="8">
        <v>43483</v>
      </c>
      <c r="G184" s="5">
        <v>9064</v>
      </c>
      <c r="H184" s="5">
        <v>2019</v>
      </c>
      <c r="I184" s="5" t="s">
        <v>237</v>
      </c>
      <c r="J184" s="5" t="s">
        <v>16</v>
      </c>
      <c r="K184" s="8">
        <v>43508</v>
      </c>
    </row>
    <row r="185" spans="1:12" ht="15.75" hidden="1" customHeight="1">
      <c r="A185" s="4">
        <v>43550.462010138886</v>
      </c>
      <c r="B185" s="5" t="s">
        <v>27</v>
      </c>
      <c r="C185" s="5" t="s">
        <v>28</v>
      </c>
      <c r="E185" s="5" t="s">
        <v>14</v>
      </c>
      <c r="F185" s="8">
        <v>43516</v>
      </c>
      <c r="G185" s="5">
        <v>23058</v>
      </c>
      <c r="H185" s="5">
        <v>2019</v>
      </c>
      <c r="I185" s="5" t="s">
        <v>238</v>
      </c>
      <c r="J185" s="5" t="s">
        <v>16</v>
      </c>
      <c r="K185" s="8">
        <v>43536</v>
      </c>
    </row>
    <row r="186" spans="1:12" ht="15.75" hidden="1" customHeight="1">
      <c r="A186" s="4">
        <v>43550.463494502314</v>
      </c>
      <c r="B186" s="5" t="s">
        <v>27</v>
      </c>
      <c r="C186" s="5" t="s">
        <v>28</v>
      </c>
      <c r="E186" s="5" t="s">
        <v>14</v>
      </c>
      <c r="F186" s="8">
        <v>43529</v>
      </c>
      <c r="G186" s="5">
        <v>29324</v>
      </c>
      <c r="H186" s="5">
        <v>2019</v>
      </c>
      <c r="I186" s="5" t="s">
        <v>239</v>
      </c>
      <c r="J186" s="5" t="s">
        <v>16</v>
      </c>
      <c r="K186" s="8">
        <v>43530</v>
      </c>
    </row>
    <row r="187" spans="1:12" ht="15.75" hidden="1" customHeight="1">
      <c r="A187" s="4">
        <v>43550.465503645828</v>
      </c>
      <c r="B187" s="5" t="s">
        <v>27</v>
      </c>
      <c r="C187" s="5" t="s">
        <v>28</v>
      </c>
      <c r="E187" s="5" t="s">
        <v>14</v>
      </c>
      <c r="F187" s="8">
        <v>43530</v>
      </c>
      <c r="G187" s="5">
        <v>29898</v>
      </c>
      <c r="H187" s="5">
        <v>2019</v>
      </c>
      <c r="I187" s="5" t="s">
        <v>240</v>
      </c>
      <c r="J187" s="5" t="s">
        <v>16</v>
      </c>
      <c r="K187" s="8">
        <v>43550</v>
      </c>
    </row>
    <row r="188" spans="1:12" ht="15.75" hidden="1" customHeight="1">
      <c r="A188" s="4">
        <v>43551.494049421293</v>
      </c>
      <c r="B188" s="5" t="s">
        <v>86</v>
      </c>
      <c r="C188" s="5" t="s">
        <v>165</v>
      </c>
      <c r="E188" s="5" t="s">
        <v>14</v>
      </c>
      <c r="F188" s="8">
        <v>43509</v>
      </c>
      <c r="G188" s="5">
        <v>19939</v>
      </c>
      <c r="H188" s="5">
        <v>2019</v>
      </c>
      <c r="I188" s="5" t="s">
        <v>241</v>
      </c>
      <c r="J188" s="5" t="s">
        <v>16</v>
      </c>
      <c r="K188" s="8">
        <v>43551</v>
      </c>
      <c r="L188" s="5" t="s">
        <v>242</v>
      </c>
    </row>
    <row r="189" spans="1:12" ht="15.75" hidden="1" customHeight="1">
      <c r="A189" s="4">
        <v>43556.340484328699</v>
      </c>
      <c r="B189" s="5" t="s">
        <v>142</v>
      </c>
      <c r="C189" s="5" t="s">
        <v>154</v>
      </c>
      <c r="D189" s="5" t="s">
        <v>163</v>
      </c>
      <c r="E189" s="5" t="s">
        <v>14</v>
      </c>
      <c r="F189" s="8">
        <v>43545</v>
      </c>
      <c r="G189" s="5">
        <v>37162</v>
      </c>
      <c r="H189" s="5">
        <v>2019</v>
      </c>
      <c r="I189" s="5" t="s">
        <v>144</v>
      </c>
      <c r="J189" s="5" t="s">
        <v>16</v>
      </c>
      <c r="K189" s="8">
        <v>43552</v>
      </c>
    </row>
    <row r="190" spans="1:12" ht="15.75" hidden="1" customHeight="1">
      <c r="A190" s="4">
        <v>43564.689846539353</v>
      </c>
      <c r="B190" s="5" t="s">
        <v>102</v>
      </c>
      <c r="C190" s="5" t="s">
        <v>103</v>
      </c>
      <c r="D190" s="5" t="s">
        <v>243</v>
      </c>
      <c r="E190" s="5" t="s">
        <v>14</v>
      </c>
      <c r="F190" s="8">
        <v>43546</v>
      </c>
      <c r="G190" s="5">
        <v>37883</v>
      </c>
      <c r="H190" s="5">
        <v>2019</v>
      </c>
      <c r="I190" s="5" t="s">
        <v>244</v>
      </c>
      <c r="J190" s="5" t="s">
        <v>16</v>
      </c>
      <c r="K190" s="8">
        <v>43564</v>
      </c>
    </row>
    <row r="191" spans="1:12" ht="15.75" hidden="1" customHeight="1">
      <c r="A191" s="4">
        <v>43564.717432523146</v>
      </c>
      <c r="B191" s="5" t="s">
        <v>59</v>
      </c>
      <c r="C191" s="5" t="s">
        <v>106</v>
      </c>
      <c r="E191" s="5" t="s">
        <v>14</v>
      </c>
      <c r="F191" s="8">
        <v>43480</v>
      </c>
      <c r="G191" s="5">
        <v>6799</v>
      </c>
      <c r="H191" s="5">
        <v>2019</v>
      </c>
      <c r="I191" s="5" t="s">
        <v>245</v>
      </c>
      <c r="J191" s="5" t="s">
        <v>16</v>
      </c>
      <c r="K191" s="8">
        <v>43564</v>
      </c>
      <c r="L191" s="5" t="s">
        <v>246</v>
      </c>
    </row>
    <row r="192" spans="1:12" ht="15.75" hidden="1" customHeight="1">
      <c r="A192" s="4">
        <v>43570.393272847221</v>
      </c>
      <c r="B192" s="5" t="s">
        <v>142</v>
      </c>
      <c r="C192" s="5" t="s">
        <v>197</v>
      </c>
      <c r="E192" s="5" t="s">
        <v>14</v>
      </c>
      <c r="F192" s="8">
        <v>43538</v>
      </c>
      <c r="G192" s="5">
        <v>33908</v>
      </c>
      <c r="H192" s="5">
        <v>2019</v>
      </c>
      <c r="I192" s="5" t="s">
        <v>144</v>
      </c>
      <c r="J192" s="5" t="s">
        <v>16</v>
      </c>
      <c r="K192" s="8">
        <v>43567</v>
      </c>
    </row>
    <row r="193" spans="1:12" ht="15.75" hidden="1" customHeight="1">
      <c r="A193" s="4">
        <v>43570.394972499998</v>
      </c>
      <c r="B193" s="5" t="s">
        <v>142</v>
      </c>
      <c r="C193" s="5" t="s">
        <v>197</v>
      </c>
      <c r="E193" s="5" t="s">
        <v>14</v>
      </c>
      <c r="F193" s="8">
        <v>43565</v>
      </c>
      <c r="G193" s="5">
        <v>47420</v>
      </c>
      <c r="H193" s="5">
        <v>2019</v>
      </c>
      <c r="I193" s="5" t="s">
        <v>144</v>
      </c>
      <c r="J193" s="5" t="s">
        <v>16</v>
      </c>
      <c r="K193" s="8">
        <v>43567</v>
      </c>
    </row>
    <row r="194" spans="1:12" ht="15.75" hidden="1" customHeight="1">
      <c r="A194" s="4">
        <v>43572.445513101848</v>
      </c>
      <c r="B194" s="5" t="s">
        <v>86</v>
      </c>
      <c r="C194" s="5" t="s">
        <v>165</v>
      </c>
      <c r="E194" s="5" t="s">
        <v>14</v>
      </c>
      <c r="F194" s="8">
        <v>43535</v>
      </c>
      <c r="G194" s="5">
        <v>31664</v>
      </c>
      <c r="H194" s="5">
        <v>2019</v>
      </c>
      <c r="I194" s="5" t="s">
        <v>247</v>
      </c>
      <c r="J194" s="5" t="s">
        <v>89</v>
      </c>
      <c r="K194" s="8">
        <v>43566</v>
      </c>
      <c r="L194" s="5" t="s">
        <v>248</v>
      </c>
    </row>
    <row r="195" spans="1:12" ht="15.75" hidden="1" customHeight="1">
      <c r="A195" s="4">
        <v>43588.385783206017</v>
      </c>
      <c r="B195" s="5" t="s">
        <v>86</v>
      </c>
      <c r="C195" s="5" t="s">
        <v>165</v>
      </c>
      <c r="E195" s="5" t="s">
        <v>14</v>
      </c>
      <c r="F195" s="8">
        <v>43581</v>
      </c>
      <c r="G195" s="5">
        <v>53152</v>
      </c>
      <c r="H195" s="5">
        <v>2019</v>
      </c>
      <c r="I195" s="5" t="s">
        <v>249</v>
      </c>
      <c r="J195" s="5" t="s">
        <v>16</v>
      </c>
      <c r="K195" s="8">
        <v>43588</v>
      </c>
    </row>
    <row r="196" spans="1:12" ht="15.75" hidden="1" customHeight="1">
      <c r="A196" s="4">
        <v>43591.474168437504</v>
      </c>
      <c r="B196" s="5" t="s">
        <v>142</v>
      </c>
      <c r="C196" s="5" t="s">
        <v>154</v>
      </c>
      <c r="D196" s="5" t="s">
        <v>163</v>
      </c>
      <c r="E196" s="5" t="s">
        <v>14</v>
      </c>
      <c r="F196" s="8">
        <v>43572</v>
      </c>
      <c r="G196" s="5">
        <v>55105</v>
      </c>
      <c r="H196" s="5">
        <v>2019</v>
      </c>
      <c r="I196" s="5" t="s">
        <v>144</v>
      </c>
      <c r="J196" s="5" t="s">
        <v>16</v>
      </c>
      <c r="K196" s="8">
        <v>43591</v>
      </c>
    </row>
    <row r="197" spans="1:12" ht="15.75" hidden="1" customHeight="1">
      <c r="A197" s="4">
        <v>43594.382436759261</v>
      </c>
      <c r="B197" s="5" t="s">
        <v>86</v>
      </c>
      <c r="C197" s="5" t="s">
        <v>165</v>
      </c>
      <c r="E197" s="5" t="s">
        <v>14</v>
      </c>
      <c r="F197" s="8">
        <v>43591</v>
      </c>
      <c r="G197" s="5">
        <v>56418</v>
      </c>
      <c r="H197" s="5">
        <v>2019</v>
      </c>
      <c r="I197" s="5" t="s">
        <v>250</v>
      </c>
      <c r="J197" s="5" t="s">
        <v>16</v>
      </c>
      <c r="K197" s="8">
        <v>43593</v>
      </c>
    </row>
    <row r="198" spans="1:12" ht="15.75" hidden="1" customHeight="1">
      <c r="A198" s="4">
        <v>43599.66437381944</v>
      </c>
      <c r="B198" s="5" t="s">
        <v>27</v>
      </c>
      <c r="C198" s="5" t="s">
        <v>28</v>
      </c>
      <c r="E198" s="5" t="s">
        <v>14</v>
      </c>
      <c r="F198" s="8">
        <v>43551</v>
      </c>
      <c r="G198" s="5">
        <v>41515</v>
      </c>
      <c r="H198" s="5">
        <v>2019</v>
      </c>
      <c r="I198" s="5" t="s">
        <v>251</v>
      </c>
      <c r="J198" s="5" t="s">
        <v>16</v>
      </c>
      <c r="K198" s="8">
        <v>43556</v>
      </c>
    </row>
    <row r="199" spans="1:12" ht="15.75" hidden="1" customHeight="1">
      <c r="A199" s="4">
        <v>43599.67141357639</v>
      </c>
      <c r="B199" s="5" t="s">
        <v>27</v>
      </c>
      <c r="C199" s="5" t="s">
        <v>28</v>
      </c>
      <c r="E199" s="5" t="s">
        <v>14</v>
      </c>
      <c r="F199" s="8">
        <v>43552</v>
      </c>
      <c r="G199" s="5">
        <v>40311</v>
      </c>
      <c r="H199" s="5">
        <v>2019</v>
      </c>
      <c r="I199" s="5" t="s">
        <v>252</v>
      </c>
      <c r="J199" s="5" t="s">
        <v>16</v>
      </c>
      <c r="K199" s="8">
        <v>43564</v>
      </c>
    </row>
    <row r="200" spans="1:12" ht="15.75" hidden="1" customHeight="1">
      <c r="A200" s="4">
        <v>43599.67432888889</v>
      </c>
      <c r="B200" s="5" t="s">
        <v>27</v>
      </c>
      <c r="C200" s="5" t="s">
        <v>28</v>
      </c>
      <c r="E200" s="5" t="s">
        <v>14</v>
      </c>
      <c r="F200" s="8">
        <v>43571</v>
      </c>
      <c r="G200" s="5">
        <v>49091</v>
      </c>
      <c r="H200" s="5">
        <v>2019</v>
      </c>
      <c r="I200" s="5" t="s">
        <v>253</v>
      </c>
      <c r="J200" s="5" t="s">
        <v>16</v>
      </c>
      <c r="K200" s="8">
        <v>43572</v>
      </c>
    </row>
    <row r="201" spans="1:12" ht="15.75" hidden="1" customHeight="1">
      <c r="A201" s="4">
        <v>43599.688433449075</v>
      </c>
      <c r="B201" s="5" t="s">
        <v>27</v>
      </c>
      <c r="C201" s="5" t="s">
        <v>28</v>
      </c>
      <c r="E201" s="5" t="s">
        <v>14</v>
      </c>
      <c r="F201" s="8">
        <v>43581</v>
      </c>
      <c r="G201" s="5">
        <v>41607</v>
      </c>
      <c r="H201" s="5">
        <v>2019</v>
      </c>
      <c r="I201" s="5" t="s">
        <v>254</v>
      </c>
      <c r="J201" s="5" t="s">
        <v>16</v>
      </c>
      <c r="K201" s="8">
        <v>43581</v>
      </c>
    </row>
    <row r="202" spans="1:12" ht="15.75" hidden="1" customHeight="1">
      <c r="A202" s="4">
        <v>43600.398928124996</v>
      </c>
      <c r="B202" s="5" t="s">
        <v>86</v>
      </c>
      <c r="C202" s="5" t="s">
        <v>165</v>
      </c>
      <c r="E202" s="5" t="s">
        <v>14</v>
      </c>
      <c r="F202" s="8">
        <v>43558</v>
      </c>
      <c r="G202" s="5">
        <v>42932</v>
      </c>
      <c r="H202" s="5">
        <v>2019</v>
      </c>
      <c r="I202" s="5" t="s">
        <v>255</v>
      </c>
      <c r="J202" s="5" t="s">
        <v>89</v>
      </c>
      <c r="K202" s="8">
        <v>43594</v>
      </c>
      <c r="L202" s="5" t="s">
        <v>256</v>
      </c>
    </row>
    <row r="203" spans="1:12" ht="15.75" hidden="1" customHeight="1">
      <c r="A203" s="4">
        <v>43619.369041759259</v>
      </c>
      <c r="B203" s="5" t="s">
        <v>86</v>
      </c>
      <c r="C203" s="5" t="s">
        <v>165</v>
      </c>
      <c r="E203" s="5" t="s">
        <v>14</v>
      </c>
      <c r="F203" s="8">
        <v>43609</v>
      </c>
      <c r="G203" s="5">
        <v>65921</v>
      </c>
      <c r="H203" s="5">
        <v>2019</v>
      </c>
      <c r="I203" s="5" t="s">
        <v>257</v>
      </c>
      <c r="J203" s="5" t="s">
        <v>16</v>
      </c>
      <c r="K203" s="8">
        <v>43616</v>
      </c>
    </row>
    <row r="204" spans="1:12" ht="15.75" hidden="1" customHeight="1">
      <c r="A204" s="4">
        <v>43628.36521650463</v>
      </c>
      <c r="B204" s="5" t="s">
        <v>86</v>
      </c>
      <c r="C204" s="5" t="s">
        <v>165</v>
      </c>
      <c r="D204" s="5" t="s">
        <v>224</v>
      </c>
      <c r="E204" s="5" t="s">
        <v>14</v>
      </c>
      <c r="F204" s="8">
        <v>43612</v>
      </c>
      <c r="G204" s="5">
        <v>66382</v>
      </c>
      <c r="H204" s="5">
        <v>2019</v>
      </c>
      <c r="I204" s="5" t="s">
        <v>258</v>
      </c>
      <c r="J204" s="5" t="s">
        <v>16</v>
      </c>
      <c r="K204" s="8">
        <v>43627</v>
      </c>
    </row>
    <row r="205" spans="1:12" ht="15.75" hidden="1" customHeight="1">
      <c r="A205" s="4">
        <v>43634.662948634257</v>
      </c>
      <c r="B205" s="5" t="s">
        <v>102</v>
      </c>
      <c r="C205" s="5" t="s">
        <v>103</v>
      </c>
      <c r="E205" s="5" t="s">
        <v>14</v>
      </c>
      <c r="F205" s="8">
        <v>43634</v>
      </c>
      <c r="G205" s="5">
        <v>76315</v>
      </c>
      <c r="H205" s="5">
        <v>2019</v>
      </c>
      <c r="I205" s="5" t="s">
        <v>259</v>
      </c>
      <c r="J205" s="5" t="s">
        <v>16</v>
      </c>
      <c r="K205" s="8">
        <v>43634</v>
      </c>
    </row>
    <row r="206" spans="1:12" ht="15.75" hidden="1" customHeight="1">
      <c r="A206" s="4">
        <v>43634.680194212968</v>
      </c>
      <c r="B206" s="5" t="s">
        <v>142</v>
      </c>
      <c r="C206" s="5" t="s">
        <v>197</v>
      </c>
      <c r="D206" s="5" t="s">
        <v>163</v>
      </c>
      <c r="E206" s="5" t="s">
        <v>14</v>
      </c>
      <c r="F206" s="8">
        <v>43608</v>
      </c>
      <c r="G206" s="5">
        <v>65010</v>
      </c>
      <c r="H206" s="5">
        <v>2019</v>
      </c>
      <c r="I206" s="5" t="s">
        <v>144</v>
      </c>
      <c r="J206" s="5" t="s">
        <v>16</v>
      </c>
      <c r="K206" s="8">
        <v>43620</v>
      </c>
    </row>
    <row r="207" spans="1:12" ht="15.75" hidden="1" customHeight="1">
      <c r="A207" s="4">
        <v>43637.483208749996</v>
      </c>
      <c r="B207" s="5" t="s">
        <v>142</v>
      </c>
      <c r="C207" s="5" t="s">
        <v>197</v>
      </c>
      <c r="D207" s="5" t="s">
        <v>163</v>
      </c>
      <c r="E207" s="5" t="s">
        <v>14</v>
      </c>
      <c r="F207" s="8">
        <v>43629</v>
      </c>
      <c r="G207" s="5">
        <v>75088</v>
      </c>
      <c r="H207" s="5">
        <v>2019</v>
      </c>
      <c r="I207" s="5" t="s">
        <v>144</v>
      </c>
      <c r="J207" s="5" t="s">
        <v>16</v>
      </c>
      <c r="K207" s="8">
        <v>43637</v>
      </c>
      <c r="L207" s="5" t="s">
        <v>164</v>
      </c>
    </row>
    <row r="208" spans="1:12" ht="15.75" hidden="1" customHeight="1">
      <c r="A208" s="4">
        <v>43641.411939502315</v>
      </c>
      <c r="B208" s="5" t="s">
        <v>142</v>
      </c>
      <c r="C208" s="5" t="s">
        <v>154</v>
      </c>
      <c r="D208" s="5" t="s">
        <v>260</v>
      </c>
      <c r="E208" s="5" t="s">
        <v>14</v>
      </c>
      <c r="F208" s="8">
        <v>43614</v>
      </c>
      <c r="G208" s="5">
        <v>67697</v>
      </c>
      <c r="H208" s="5">
        <v>2019</v>
      </c>
      <c r="I208" s="5" t="s">
        <v>150</v>
      </c>
      <c r="J208" s="5" t="s">
        <v>16</v>
      </c>
      <c r="K208" s="8">
        <v>43640</v>
      </c>
    </row>
    <row r="209" spans="1:12" ht="15.75" hidden="1" customHeight="1">
      <c r="A209" s="4">
        <v>43644.533152256947</v>
      </c>
      <c r="B209" s="5" t="s">
        <v>91</v>
      </c>
      <c r="C209" s="5" t="s">
        <v>92</v>
      </c>
      <c r="E209" s="5" t="s">
        <v>100</v>
      </c>
      <c r="F209" s="8">
        <v>43521</v>
      </c>
      <c r="G209" s="5">
        <v>25849</v>
      </c>
      <c r="H209" s="5">
        <v>2019</v>
      </c>
      <c r="I209" s="5" t="s">
        <v>261</v>
      </c>
      <c r="J209" s="5" t="s">
        <v>16</v>
      </c>
      <c r="K209" s="8">
        <v>43522</v>
      </c>
      <c r="L209" s="5" t="s">
        <v>262</v>
      </c>
    </row>
    <row r="210" spans="1:12" ht="15.75" hidden="1" customHeight="1">
      <c r="A210" s="4">
        <v>43648.377960370373</v>
      </c>
      <c r="B210" s="5" t="s">
        <v>86</v>
      </c>
      <c r="C210" s="5" t="s">
        <v>165</v>
      </c>
      <c r="E210" s="5" t="s">
        <v>14</v>
      </c>
      <c r="F210" s="8">
        <v>43623</v>
      </c>
      <c r="G210" s="5">
        <v>72053</v>
      </c>
      <c r="H210" s="5">
        <v>2019</v>
      </c>
      <c r="I210" s="5" t="s">
        <v>263</v>
      </c>
      <c r="J210" s="5" t="s">
        <v>16</v>
      </c>
      <c r="K210" s="8">
        <v>43647</v>
      </c>
    </row>
    <row r="211" spans="1:12" ht="15.75" hidden="1" customHeight="1">
      <c r="A211" s="4">
        <v>43651.31467994213</v>
      </c>
      <c r="B211" s="5" t="s">
        <v>27</v>
      </c>
      <c r="C211" s="5" t="s">
        <v>28</v>
      </c>
      <c r="E211" s="5" t="s">
        <v>14</v>
      </c>
      <c r="F211" s="8">
        <v>43557</v>
      </c>
      <c r="G211" s="5">
        <v>16565</v>
      </c>
      <c r="H211" s="5">
        <v>2019</v>
      </c>
      <c r="I211" s="5" t="s">
        <v>264</v>
      </c>
      <c r="J211" s="5" t="s">
        <v>16</v>
      </c>
      <c r="K211" s="8">
        <v>43587</v>
      </c>
    </row>
    <row r="212" spans="1:12" ht="15.75" hidden="1" customHeight="1">
      <c r="A212" s="4">
        <v>43651.316646840278</v>
      </c>
      <c r="B212" s="5" t="s">
        <v>27</v>
      </c>
      <c r="C212" s="5" t="s">
        <v>28</v>
      </c>
      <c r="E212" s="5" t="s">
        <v>14</v>
      </c>
      <c r="F212" s="8">
        <v>43552</v>
      </c>
      <c r="G212" s="5">
        <v>40311</v>
      </c>
      <c r="H212" s="5">
        <v>2019</v>
      </c>
      <c r="I212" s="5" t="s">
        <v>265</v>
      </c>
      <c r="J212" s="5" t="s">
        <v>16</v>
      </c>
      <c r="K212" s="8">
        <v>43564</v>
      </c>
    </row>
    <row r="213" spans="1:12" ht="15.75" hidden="1" customHeight="1">
      <c r="A213" s="4">
        <v>43651.31879553241</v>
      </c>
      <c r="B213" s="5" t="s">
        <v>27</v>
      </c>
      <c r="C213" s="5" t="s">
        <v>28</v>
      </c>
      <c r="E213" s="5" t="s">
        <v>14</v>
      </c>
      <c r="F213" s="8">
        <v>43567</v>
      </c>
      <c r="G213" s="5">
        <v>48526</v>
      </c>
      <c r="H213" s="5">
        <v>2019</v>
      </c>
      <c r="I213" s="5" t="s">
        <v>266</v>
      </c>
      <c r="J213" s="5" t="s">
        <v>89</v>
      </c>
      <c r="K213" s="8">
        <v>43647</v>
      </c>
    </row>
    <row r="214" spans="1:12" ht="15.75" hidden="1" customHeight="1">
      <c r="A214" s="4">
        <v>43651.320359421297</v>
      </c>
      <c r="B214" s="5" t="s">
        <v>27</v>
      </c>
      <c r="C214" s="5" t="s">
        <v>28</v>
      </c>
      <c r="E214" s="5" t="s">
        <v>14</v>
      </c>
      <c r="F214" s="8">
        <v>43585</v>
      </c>
      <c r="G214" s="5">
        <v>54155</v>
      </c>
      <c r="H214" s="5">
        <v>2019</v>
      </c>
      <c r="I214" s="5" t="s">
        <v>267</v>
      </c>
      <c r="J214" s="5" t="s">
        <v>16</v>
      </c>
      <c r="K214" s="8">
        <v>43592</v>
      </c>
    </row>
    <row r="215" spans="1:12" ht="15.75" hidden="1" customHeight="1">
      <c r="A215" s="4">
        <v>43651.321980925924</v>
      </c>
      <c r="B215" s="5" t="s">
        <v>27</v>
      </c>
      <c r="C215" s="5" t="s">
        <v>28</v>
      </c>
      <c r="E215" s="5" t="s">
        <v>14</v>
      </c>
      <c r="F215" s="8">
        <v>43593</v>
      </c>
      <c r="G215" s="5">
        <v>57565</v>
      </c>
      <c r="H215" s="5">
        <v>2019</v>
      </c>
      <c r="I215" s="5" t="s">
        <v>268</v>
      </c>
      <c r="J215" s="5" t="s">
        <v>89</v>
      </c>
      <c r="K215" s="8">
        <v>43647</v>
      </c>
    </row>
    <row r="216" spans="1:12" ht="15.75" hidden="1" customHeight="1">
      <c r="A216" s="4">
        <v>43651.323525856482</v>
      </c>
      <c r="B216" s="5" t="s">
        <v>27</v>
      </c>
      <c r="C216" s="5" t="s">
        <v>28</v>
      </c>
      <c r="E216" s="5" t="s">
        <v>14</v>
      </c>
      <c r="F216" s="8">
        <v>43612</v>
      </c>
      <c r="G216" s="5">
        <v>66446</v>
      </c>
      <c r="H216" s="5">
        <v>2019</v>
      </c>
      <c r="I216" s="5" t="s">
        <v>269</v>
      </c>
      <c r="J216" s="5" t="s">
        <v>16</v>
      </c>
      <c r="K216" s="8">
        <v>43626</v>
      </c>
    </row>
    <row r="217" spans="1:12" ht="15.75" hidden="1" customHeight="1">
      <c r="A217" s="4">
        <v>43657.461811574074</v>
      </c>
      <c r="B217" s="5" t="s">
        <v>142</v>
      </c>
      <c r="C217" s="5" t="s">
        <v>197</v>
      </c>
      <c r="E217" s="5" t="s">
        <v>14</v>
      </c>
      <c r="F217" s="8">
        <v>43641</v>
      </c>
      <c r="G217" s="5">
        <v>79362</v>
      </c>
      <c r="H217" s="5">
        <v>2019</v>
      </c>
      <c r="I217" s="5" t="s">
        <v>144</v>
      </c>
      <c r="J217" s="5" t="s">
        <v>16</v>
      </c>
      <c r="K217" s="8">
        <v>43657</v>
      </c>
    </row>
    <row r="218" spans="1:12" ht="15.75" hidden="1" customHeight="1">
      <c r="A218" s="4">
        <v>43657.61245537037</v>
      </c>
      <c r="B218" s="5" t="s">
        <v>23</v>
      </c>
      <c r="C218" s="5" t="s">
        <v>99</v>
      </c>
      <c r="E218" s="5" t="s">
        <v>14</v>
      </c>
      <c r="F218" s="8">
        <v>43647</v>
      </c>
      <c r="G218" s="5">
        <v>81859</v>
      </c>
      <c r="H218" s="5">
        <v>2019</v>
      </c>
      <c r="I218" s="5" t="s">
        <v>270</v>
      </c>
      <c r="J218" s="5" t="s">
        <v>16</v>
      </c>
      <c r="K218" s="8">
        <v>43656</v>
      </c>
    </row>
    <row r="219" spans="1:12" ht="15.75" hidden="1" customHeight="1">
      <c r="A219" s="4">
        <v>43669.525181122684</v>
      </c>
      <c r="B219" s="5" t="s">
        <v>59</v>
      </c>
      <c r="C219" s="5" t="s">
        <v>106</v>
      </c>
      <c r="E219" s="5" t="s">
        <v>14</v>
      </c>
      <c r="F219" s="8">
        <v>43614</v>
      </c>
      <c r="G219" s="5">
        <v>67650</v>
      </c>
      <c r="H219" s="5">
        <v>2019</v>
      </c>
      <c r="I219" s="5" t="s">
        <v>271</v>
      </c>
      <c r="J219" s="5" t="s">
        <v>16</v>
      </c>
      <c r="K219" s="8">
        <v>43662</v>
      </c>
      <c r="L219" s="10" t="s">
        <v>272</v>
      </c>
    </row>
    <row r="220" spans="1:12" ht="15.75" hidden="1" customHeight="1">
      <c r="A220" s="4">
        <v>43676.490886828702</v>
      </c>
      <c r="B220" s="5" t="s">
        <v>86</v>
      </c>
      <c r="C220" s="5" t="s">
        <v>165</v>
      </c>
      <c r="E220" s="5" t="s">
        <v>14</v>
      </c>
      <c r="F220" s="8">
        <v>43655</v>
      </c>
      <c r="G220" s="5">
        <v>85558</v>
      </c>
      <c r="H220" s="5">
        <v>2019</v>
      </c>
      <c r="I220" s="5" t="s">
        <v>273</v>
      </c>
      <c r="J220" s="5" t="s">
        <v>16</v>
      </c>
      <c r="K220" s="8">
        <v>43676</v>
      </c>
    </row>
    <row r="221" spans="1:12" ht="15.75" hidden="1" customHeight="1">
      <c r="A221" s="4">
        <v>43698.419282025468</v>
      </c>
      <c r="B221" s="5" t="s">
        <v>142</v>
      </c>
      <c r="C221" s="5" t="s">
        <v>154</v>
      </c>
      <c r="D221" s="5" t="s">
        <v>260</v>
      </c>
      <c r="E221" s="5" t="s">
        <v>14</v>
      </c>
      <c r="F221" s="8">
        <v>43672</v>
      </c>
      <c r="G221" s="5">
        <v>94273</v>
      </c>
      <c r="H221" s="5">
        <v>2019</v>
      </c>
      <c r="I221" s="5" t="s">
        <v>150</v>
      </c>
      <c r="J221" s="5" t="s">
        <v>16</v>
      </c>
      <c r="K221" s="8">
        <v>43683</v>
      </c>
    </row>
    <row r="222" spans="1:12" ht="15.75" hidden="1" customHeight="1">
      <c r="A222" s="4">
        <v>43706.6543575463</v>
      </c>
      <c r="B222" s="5" t="s">
        <v>27</v>
      </c>
      <c r="C222" s="5" t="s">
        <v>28</v>
      </c>
      <c r="E222" s="5" t="s">
        <v>14</v>
      </c>
      <c r="F222" s="8">
        <v>43634</v>
      </c>
      <c r="G222" s="5">
        <v>76825</v>
      </c>
      <c r="H222" s="5">
        <v>2019</v>
      </c>
      <c r="I222" s="5" t="s">
        <v>274</v>
      </c>
      <c r="J222" s="5" t="s">
        <v>16</v>
      </c>
      <c r="K222" s="8">
        <v>43655</v>
      </c>
    </row>
    <row r="223" spans="1:12" ht="15.75" hidden="1" customHeight="1">
      <c r="A223" s="4">
        <v>43706.656025868055</v>
      </c>
      <c r="B223" s="5" t="s">
        <v>27</v>
      </c>
      <c r="C223" s="5" t="s">
        <v>28</v>
      </c>
      <c r="E223" s="5" t="s">
        <v>14</v>
      </c>
      <c r="F223" s="8">
        <v>43641</v>
      </c>
      <c r="G223" s="5">
        <v>79354</v>
      </c>
      <c r="H223" s="5">
        <v>2019</v>
      </c>
      <c r="I223" s="5" t="s">
        <v>275</v>
      </c>
      <c r="J223" s="5" t="s">
        <v>16</v>
      </c>
      <c r="K223" s="8">
        <v>43665</v>
      </c>
    </row>
    <row r="224" spans="1:12" ht="15.75" hidden="1" customHeight="1">
      <c r="A224" s="4">
        <v>43713.641621782408</v>
      </c>
      <c r="B224" s="5" t="s">
        <v>276</v>
      </c>
      <c r="C224" s="5" t="s">
        <v>154</v>
      </c>
      <c r="E224" s="5" t="s">
        <v>14</v>
      </c>
      <c r="F224" s="8">
        <v>43655</v>
      </c>
      <c r="G224" s="5">
        <v>85906</v>
      </c>
      <c r="H224" s="5">
        <v>2019</v>
      </c>
      <c r="I224" s="5" t="s">
        <v>144</v>
      </c>
      <c r="J224" s="5" t="s">
        <v>138</v>
      </c>
      <c r="K224" s="8">
        <v>43713</v>
      </c>
      <c r="L224" s="5" t="s">
        <v>277</v>
      </c>
    </row>
    <row r="225" spans="1:11" ht="15.75" hidden="1" customHeight="1">
      <c r="A225" s="4">
        <v>43720.481926053239</v>
      </c>
      <c r="B225" s="5" t="s">
        <v>278</v>
      </c>
      <c r="C225" s="5" t="s">
        <v>79</v>
      </c>
      <c r="E225" s="5" t="s">
        <v>14</v>
      </c>
      <c r="F225" s="8">
        <v>43636</v>
      </c>
      <c r="G225" s="5">
        <v>77824</v>
      </c>
      <c r="H225" s="5">
        <v>2019</v>
      </c>
      <c r="I225" s="5" t="s">
        <v>279</v>
      </c>
      <c r="J225" s="5" t="s">
        <v>16</v>
      </c>
      <c r="K225" s="8">
        <v>43670</v>
      </c>
    </row>
    <row r="226" spans="1:11" ht="15.75" hidden="1" customHeight="1">
      <c r="A226" s="4">
        <v>43720.483786354162</v>
      </c>
      <c r="B226" s="5" t="s">
        <v>278</v>
      </c>
      <c r="C226" s="5" t="s">
        <v>79</v>
      </c>
      <c r="E226" s="5" t="s">
        <v>14</v>
      </c>
      <c r="F226" s="8">
        <v>43691</v>
      </c>
      <c r="G226" s="5">
        <v>102288</v>
      </c>
      <c r="H226" s="5">
        <v>2019</v>
      </c>
      <c r="I226" s="5" t="s">
        <v>280</v>
      </c>
      <c r="J226" s="5" t="s">
        <v>16</v>
      </c>
      <c r="K226" s="8">
        <v>43720</v>
      </c>
    </row>
    <row r="227" spans="1:11" ht="15.75" hidden="1" customHeight="1">
      <c r="A227" s="4">
        <v>43725.596076967588</v>
      </c>
      <c r="B227" s="5" t="s">
        <v>86</v>
      </c>
      <c r="C227" s="5" t="s">
        <v>165</v>
      </c>
      <c r="E227" s="5" t="s">
        <v>14</v>
      </c>
      <c r="F227" s="8">
        <v>43717</v>
      </c>
      <c r="G227" s="5">
        <v>109676</v>
      </c>
      <c r="H227" s="5">
        <v>2019</v>
      </c>
      <c r="I227" s="5" t="s">
        <v>281</v>
      </c>
      <c r="J227" s="5" t="s">
        <v>16</v>
      </c>
      <c r="K227" s="8">
        <v>43725</v>
      </c>
    </row>
    <row r="228" spans="1:11" ht="15.75" hidden="1" customHeight="1">
      <c r="A228" s="4">
        <v>43725.597046238428</v>
      </c>
      <c r="B228" s="5" t="s">
        <v>86</v>
      </c>
      <c r="C228" s="5" t="s">
        <v>165</v>
      </c>
      <c r="E228" s="5" t="s">
        <v>14</v>
      </c>
      <c r="F228" s="8">
        <v>43718</v>
      </c>
      <c r="G228" s="5">
        <v>110818</v>
      </c>
      <c r="H228" s="5">
        <v>2019</v>
      </c>
      <c r="I228" s="5" t="s">
        <v>282</v>
      </c>
      <c r="J228" s="5" t="s">
        <v>16</v>
      </c>
      <c r="K228" s="8">
        <v>43725</v>
      </c>
    </row>
    <row r="229" spans="1:11" ht="15.75" hidden="1" customHeight="1">
      <c r="A229" s="4">
        <v>43735.527425185181</v>
      </c>
      <c r="B229" s="5" t="s">
        <v>59</v>
      </c>
      <c r="C229" s="5" t="s">
        <v>106</v>
      </c>
      <c r="E229" s="5" t="s">
        <v>14</v>
      </c>
      <c r="F229" s="8">
        <v>43731</v>
      </c>
      <c r="G229" s="5">
        <v>116467</v>
      </c>
      <c r="H229" s="5">
        <v>2019</v>
      </c>
      <c r="I229" s="5" t="s">
        <v>283</v>
      </c>
      <c r="J229" s="5" t="s">
        <v>16</v>
      </c>
      <c r="K229" s="8">
        <v>43735</v>
      </c>
    </row>
    <row r="230" spans="1:11" ht="15.75" hidden="1" customHeight="1">
      <c r="A230" s="4">
        <v>43745.508344490736</v>
      </c>
      <c r="B230" s="5" t="s">
        <v>78</v>
      </c>
      <c r="C230" s="5" t="s">
        <v>79</v>
      </c>
      <c r="D230" s="5" t="s">
        <v>284</v>
      </c>
      <c r="E230" s="5" t="s">
        <v>14</v>
      </c>
      <c r="F230" s="8">
        <v>43738</v>
      </c>
      <c r="G230" s="5">
        <v>119702</v>
      </c>
      <c r="H230" s="5">
        <v>2019</v>
      </c>
      <c r="I230" s="5" t="s">
        <v>285</v>
      </c>
      <c r="J230" s="5" t="s">
        <v>16</v>
      </c>
      <c r="K230" s="8">
        <v>43745</v>
      </c>
    </row>
    <row r="231" spans="1:11" ht="15.75" hidden="1" customHeight="1">
      <c r="A231" s="4">
        <v>43759.448964479168</v>
      </c>
      <c r="B231" s="5" t="s">
        <v>152</v>
      </c>
      <c r="C231" s="5" t="s">
        <v>79</v>
      </c>
      <c r="E231" s="5" t="s">
        <v>14</v>
      </c>
      <c r="F231" s="8">
        <v>43746</v>
      </c>
      <c r="G231" s="5">
        <v>124745</v>
      </c>
      <c r="H231" s="5">
        <v>2019</v>
      </c>
      <c r="I231" s="5" t="s">
        <v>286</v>
      </c>
      <c r="J231" s="5" t="s">
        <v>16</v>
      </c>
      <c r="K231" s="8">
        <v>43759</v>
      </c>
    </row>
    <row r="232" spans="1:11" ht="15.75" hidden="1" customHeight="1">
      <c r="A232" s="4">
        <v>43759.449737650459</v>
      </c>
      <c r="B232" s="5" t="s">
        <v>152</v>
      </c>
      <c r="C232" s="5" t="s">
        <v>79</v>
      </c>
      <c r="E232" s="5" t="s">
        <v>14</v>
      </c>
      <c r="F232" s="8">
        <v>43749</v>
      </c>
      <c r="G232" s="5">
        <v>126607</v>
      </c>
      <c r="H232" s="5">
        <v>2019</v>
      </c>
      <c r="I232" s="5" t="s">
        <v>286</v>
      </c>
      <c r="J232" s="5" t="s">
        <v>16</v>
      </c>
      <c r="K232" s="8">
        <v>43759</v>
      </c>
    </row>
    <row r="233" spans="1:11" ht="15.75" hidden="1" customHeight="1">
      <c r="A233" s="4">
        <v>43760.489868495366</v>
      </c>
      <c r="B233" s="5" t="s">
        <v>142</v>
      </c>
      <c r="C233" s="5" t="s">
        <v>154</v>
      </c>
      <c r="D233" s="5" t="s">
        <v>287</v>
      </c>
      <c r="E233" s="5" t="s">
        <v>14</v>
      </c>
      <c r="F233" s="8">
        <v>43760</v>
      </c>
      <c r="G233" s="5">
        <v>131131</v>
      </c>
      <c r="H233" s="5">
        <v>2019</v>
      </c>
      <c r="I233" s="5" t="s">
        <v>288</v>
      </c>
      <c r="J233" s="5" t="s">
        <v>16</v>
      </c>
      <c r="K233" s="8">
        <v>43760</v>
      </c>
    </row>
    <row r="234" spans="1:11" ht="15.75" hidden="1" customHeight="1">
      <c r="A234" s="4">
        <v>43760.490686539357</v>
      </c>
      <c r="B234" s="5" t="s">
        <v>142</v>
      </c>
      <c r="C234" s="5" t="s">
        <v>154</v>
      </c>
      <c r="D234" s="5" t="s">
        <v>287</v>
      </c>
      <c r="E234" s="5" t="s">
        <v>14</v>
      </c>
      <c r="F234" s="8">
        <v>43759</v>
      </c>
      <c r="G234" s="5">
        <v>130264</v>
      </c>
      <c r="H234" s="5">
        <v>2019</v>
      </c>
      <c r="I234" s="5" t="s">
        <v>164</v>
      </c>
      <c r="J234" s="5" t="s">
        <v>16</v>
      </c>
      <c r="K234" s="8">
        <v>43760</v>
      </c>
    </row>
    <row r="235" spans="1:11" ht="15.75" hidden="1" customHeight="1">
      <c r="A235" s="4">
        <v>43761.532560046297</v>
      </c>
      <c r="B235" s="5" t="s">
        <v>276</v>
      </c>
      <c r="C235" s="5" t="s">
        <v>154</v>
      </c>
      <c r="E235" s="5" t="s">
        <v>14</v>
      </c>
      <c r="F235" s="8">
        <v>43634</v>
      </c>
      <c r="G235" s="5">
        <v>7682</v>
      </c>
      <c r="H235" s="5">
        <v>2019</v>
      </c>
      <c r="I235" s="5" t="s">
        <v>289</v>
      </c>
      <c r="J235" s="5" t="s">
        <v>16</v>
      </c>
      <c r="K235" s="8">
        <v>43759</v>
      </c>
    </row>
    <row r="236" spans="1:11" ht="15.75" hidden="1" customHeight="1">
      <c r="A236" s="4">
        <v>43767.642625474538</v>
      </c>
      <c r="B236" s="5" t="s">
        <v>142</v>
      </c>
      <c r="C236" s="5" t="s">
        <v>197</v>
      </c>
      <c r="E236" s="5" t="s">
        <v>14</v>
      </c>
      <c r="F236" s="8">
        <v>43767</v>
      </c>
      <c r="G236" s="5">
        <v>134615</v>
      </c>
      <c r="H236" s="5">
        <v>2019</v>
      </c>
      <c r="I236" s="5" t="s">
        <v>144</v>
      </c>
      <c r="J236" s="5" t="s">
        <v>16</v>
      </c>
      <c r="K236" s="8">
        <v>43767</v>
      </c>
    </row>
    <row r="237" spans="1:11" ht="15.75" hidden="1" customHeight="1">
      <c r="A237" s="4">
        <v>43769.542485787038</v>
      </c>
      <c r="B237" s="5" t="s">
        <v>59</v>
      </c>
      <c r="C237" s="5" t="s">
        <v>106</v>
      </c>
      <c r="E237" s="5" t="s">
        <v>14</v>
      </c>
      <c r="F237" s="8">
        <v>43766</v>
      </c>
      <c r="G237" s="5">
        <v>134079</v>
      </c>
      <c r="H237" s="5">
        <v>2019</v>
      </c>
      <c r="I237" s="5" t="s">
        <v>290</v>
      </c>
      <c r="J237" s="5" t="s">
        <v>16</v>
      </c>
      <c r="K237" s="8">
        <v>43769</v>
      </c>
    </row>
    <row r="238" spans="1:11" ht="15.75" hidden="1" customHeight="1">
      <c r="A238" s="4">
        <v>43776.397960300921</v>
      </c>
      <c r="B238" s="5" t="s">
        <v>142</v>
      </c>
      <c r="C238" s="5" t="s">
        <v>197</v>
      </c>
      <c r="E238" s="5" t="s">
        <v>14</v>
      </c>
      <c r="F238" s="8">
        <v>43761</v>
      </c>
      <c r="G238" s="5">
        <v>131965</v>
      </c>
      <c r="H238" s="5">
        <v>2019</v>
      </c>
      <c r="I238" s="5" t="s">
        <v>144</v>
      </c>
      <c r="J238" s="5" t="s">
        <v>16</v>
      </c>
      <c r="K238" s="8">
        <v>43773</v>
      </c>
    </row>
    <row r="239" spans="1:11" ht="15.75" hidden="1" customHeight="1">
      <c r="A239" s="4">
        <v>43797.454321273151</v>
      </c>
      <c r="B239" s="5" t="s">
        <v>291</v>
      </c>
      <c r="C239" s="5" t="s">
        <v>292</v>
      </c>
      <c r="E239" s="5" t="s">
        <v>14</v>
      </c>
      <c r="F239" s="8">
        <v>43668</v>
      </c>
      <c r="G239" s="5">
        <v>91887</v>
      </c>
      <c r="H239" s="5">
        <v>2019</v>
      </c>
      <c r="I239" s="5" t="s">
        <v>293</v>
      </c>
      <c r="J239" s="5" t="s">
        <v>16</v>
      </c>
      <c r="K239" s="8">
        <v>43689</v>
      </c>
    </row>
    <row r="240" spans="1:11" ht="15.75" hidden="1" customHeight="1">
      <c r="A240" s="4">
        <v>43797.735599918982</v>
      </c>
      <c r="B240" s="5" t="s">
        <v>276</v>
      </c>
      <c r="C240" s="5" t="s">
        <v>154</v>
      </c>
      <c r="E240" s="5" t="s">
        <v>14</v>
      </c>
      <c r="F240" s="8">
        <v>43797</v>
      </c>
      <c r="G240" s="5">
        <v>148171</v>
      </c>
      <c r="H240" s="5">
        <v>2019</v>
      </c>
      <c r="I240" s="5" t="s">
        <v>294</v>
      </c>
      <c r="J240" s="5" t="s">
        <v>16</v>
      </c>
      <c r="K240" s="8">
        <v>43797</v>
      </c>
    </row>
    <row r="241" spans="1:12" ht="15.75" hidden="1" customHeight="1">
      <c r="A241" s="4">
        <v>43804.45200125</v>
      </c>
      <c r="B241" s="5" t="s">
        <v>295</v>
      </c>
      <c r="C241" s="5" t="s">
        <v>292</v>
      </c>
      <c r="E241" s="5" t="s">
        <v>14</v>
      </c>
      <c r="F241" s="8">
        <v>43760</v>
      </c>
      <c r="G241" s="5">
        <v>131517</v>
      </c>
      <c r="H241" s="5">
        <v>2019</v>
      </c>
      <c r="I241" s="5" t="s">
        <v>296</v>
      </c>
      <c r="J241" s="5" t="s">
        <v>16</v>
      </c>
      <c r="K241" s="8">
        <v>43763</v>
      </c>
    </row>
    <row r="242" spans="1:12" ht="15.75" hidden="1" customHeight="1">
      <c r="A242" s="4">
        <v>43809.701235891203</v>
      </c>
      <c r="B242" s="5" t="s">
        <v>82</v>
      </c>
      <c r="C242" s="5" t="s">
        <v>109</v>
      </c>
      <c r="D242" s="5" t="s">
        <v>297</v>
      </c>
      <c r="E242" s="5" t="s">
        <v>14</v>
      </c>
      <c r="F242" s="8">
        <v>43767</v>
      </c>
      <c r="G242" s="5">
        <v>134508</v>
      </c>
      <c r="H242" s="5">
        <v>2019</v>
      </c>
      <c r="I242" s="5" t="s">
        <v>298</v>
      </c>
      <c r="J242" s="5" t="s">
        <v>16</v>
      </c>
      <c r="K242" s="8">
        <v>43803</v>
      </c>
    </row>
    <row r="243" spans="1:12" ht="15.75" hidden="1" customHeight="1">
      <c r="A243" s="4">
        <v>43810.564524525464</v>
      </c>
      <c r="B243" s="5" t="s">
        <v>23</v>
      </c>
      <c r="C243" s="5" t="s">
        <v>99</v>
      </c>
      <c r="E243" s="5" t="s">
        <v>14</v>
      </c>
      <c r="F243" s="8">
        <v>43761</v>
      </c>
      <c r="G243" s="5">
        <v>132052</v>
      </c>
      <c r="H243" s="5">
        <v>2019</v>
      </c>
      <c r="I243" s="5" t="s">
        <v>299</v>
      </c>
      <c r="J243" s="5" t="s">
        <v>16</v>
      </c>
      <c r="K243" s="8">
        <v>43784</v>
      </c>
      <c r="L243" s="5" t="s">
        <v>300</v>
      </c>
    </row>
    <row r="244" spans="1:12" ht="15.75" hidden="1" customHeight="1">
      <c r="A244" s="4">
        <v>43811.436424768515</v>
      </c>
      <c r="B244" s="5" t="s">
        <v>102</v>
      </c>
      <c r="C244" s="5" t="s">
        <v>103</v>
      </c>
      <c r="E244" s="5" t="s">
        <v>25</v>
      </c>
      <c r="F244" s="8">
        <v>43794</v>
      </c>
      <c r="G244" s="5">
        <v>146260</v>
      </c>
      <c r="H244" s="5">
        <v>2019</v>
      </c>
      <c r="I244" s="5" t="s">
        <v>301</v>
      </c>
      <c r="J244" s="5" t="s">
        <v>127</v>
      </c>
      <c r="K244" s="8">
        <v>43810</v>
      </c>
    </row>
    <row r="245" spans="1:12" ht="15.75" hidden="1" customHeight="1">
      <c r="A245" s="4">
        <v>43811.437307627319</v>
      </c>
      <c r="B245" s="5" t="s">
        <v>102</v>
      </c>
      <c r="C245" s="5" t="s">
        <v>103</v>
      </c>
      <c r="E245" s="5" t="s">
        <v>25</v>
      </c>
      <c r="F245" s="8">
        <v>43808</v>
      </c>
      <c r="G245" s="5">
        <v>153193</v>
      </c>
      <c r="H245" s="5">
        <v>2019</v>
      </c>
      <c r="I245" s="5" t="s">
        <v>302</v>
      </c>
      <c r="J245" s="5" t="s">
        <v>16</v>
      </c>
      <c r="K245" s="8">
        <v>43811</v>
      </c>
    </row>
    <row r="246" spans="1:12" ht="15.75" hidden="1" customHeight="1">
      <c r="A246" s="4">
        <v>43816.483476041671</v>
      </c>
      <c r="B246" s="5" t="s">
        <v>142</v>
      </c>
      <c r="C246" s="5" t="s">
        <v>154</v>
      </c>
      <c r="D246" s="5" t="s">
        <v>260</v>
      </c>
      <c r="E246" s="5" t="s">
        <v>14</v>
      </c>
      <c r="F246" s="8">
        <v>43790</v>
      </c>
      <c r="G246" s="5">
        <v>144874</v>
      </c>
      <c r="H246" s="5">
        <v>2019</v>
      </c>
      <c r="I246" s="5" t="s">
        <v>150</v>
      </c>
      <c r="J246" s="5" t="s">
        <v>16</v>
      </c>
      <c r="K246" s="8">
        <v>43816</v>
      </c>
    </row>
    <row r="247" spans="1:12" ht="15.75" hidden="1" customHeight="1">
      <c r="A247" s="4">
        <v>43819.348513356483</v>
      </c>
      <c r="B247" s="5" t="s">
        <v>27</v>
      </c>
      <c r="C247" s="5" t="s">
        <v>28</v>
      </c>
      <c r="E247" s="5" t="s">
        <v>14</v>
      </c>
      <c r="F247" s="8">
        <v>43721</v>
      </c>
      <c r="G247" s="5">
        <v>113390</v>
      </c>
      <c r="H247" s="5">
        <v>2019</v>
      </c>
      <c r="I247" s="5" t="s">
        <v>303</v>
      </c>
      <c r="J247" s="5" t="s">
        <v>16</v>
      </c>
      <c r="K247" s="8">
        <v>43819</v>
      </c>
    </row>
    <row r="248" spans="1:12" ht="15.75" hidden="1" customHeight="1">
      <c r="A248" s="4">
        <v>43819.352159756949</v>
      </c>
      <c r="B248" s="5" t="s">
        <v>27</v>
      </c>
      <c r="C248" s="5" t="s">
        <v>28</v>
      </c>
      <c r="E248" s="5" t="s">
        <v>14</v>
      </c>
      <c r="F248" s="8">
        <v>43746</v>
      </c>
      <c r="G248" s="5">
        <v>124152</v>
      </c>
      <c r="H248" s="5">
        <v>2019</v>
      </c>
      <c r="I248" s="5" t="s">
        <v>304</v>
      </c>
      <c r="J248" s="5" t="s">
        <v>16</v>
      </c>
      <c r="K248" s="8">
        <v>43795</v>
      </c>
    </row>
    <row r="249" spans="1:12" ht="15.75" hidden="1" customHeight="1">
      <c r="A249" s="4">
        <v>43819.353738530088</v>
      </c>
      <c r="B249" s="5" t="s">
        <v>27</v>
      </c>
      <c r="C249" s="5" t="s">
        <v>28</v>
      </c>
      <c r="E249" s="5" t="s">
        <v>14</v>
      </c>
      <c r="F249" s="8">
        <v>43810</v>
      </c>
      <c r="G249" s="5">
        <v>155017</v>
      </c>
      <c r="H249" s="5">
        <v>2019</v>
      </c>
      <c r="I249" s="5" t="s">
        <v>305</v>
      </c>
      <c r="J249" s="5" t="s">
        <v>16</v>
      </c>
      <c r="K249" s="8">
        <v>43818</v>
      </c>
    </row>
    <row r="250" spans="1:12" ht="15.75" hidden="1" customHeight="1">
      <c r="A250" s="4">
        <v>43844.481375543983</v>
      </c>
      <c r="B250" s="5" t="s">
        <v>102</v>
      </c>
      <c r="C250" s="5" t="s">
        <v>103</v>
      </c>
      <c r="E250" s="5" t="s">
        <v>14</v>
      </c>
      <c r="F250" s="8">
        <v>43795</v>
      </c>
      <c r="G250" s="5">
        <v>146804</v>
      </c>
      <c r="H250" s="5">
        <v>2019</v>
      </c>
      <c r="I250" s="5" t="s">
        <v>306</v>
      </c>
      <c r="J250" s="5" t="s">
        <v>16</v>
      </c>
      <c r="K250" s="8">
        <v>43844</v>
      </c>
    </row>
    <row r="251" spans="1:12" ht="15.75" hidden="1" customHeight="1">
      <c r="A251" s="4">
        <v>43847.433943900462</v>
      </c>
      <c r="B251" s="5" t="s">
        <v>86</v>
      </c>
      <c r="C251" s="5" t="s">
        <v>165</v>
      </c>
      <c r="E251" s="5" t="s">
        <v>14</v>
      </c>
      <c r="F251" s="8">
        <v>43839</v>
      </c>
      <c r="G251" s="5">
        <v>2531</v>
      </c>
      <c r="H251" s="5">
        <v>2020</v>
      </c>
      <c r="I251" s="5" t="s">
        <v>307</v>
      </c>
      <c r="J251" s="5" t="s">
        <v>16</v>
      </c>
      <c r="K251" s="8">
        <v>43839</v>
      </c>
    </row>
    <row r="252" spans="1:12" ht="15.75" hidden="1" customHeight="1">
      <c r="A252" s="4">
        <v>43847.438451087961</v>
      </c>
      <c r="B252" s="5" t="s">
        <v>86</v>
      </c>
      <c r="C252" s="5" t="s">
        <v>165</v>
      </c>
      <c r="E252" s="5" t="s">
        <v>14</v>
      </c>
      <c r="F252" s="8">
        <v>43837</v>
      </c>
      <c r="G252" s="5">
        <v>1911</v>
      </c>
      <c r="H252" s="5">
        <v>2020</v>
      </c>
      <c r="I252" s="5" t="s">
        <v>308</v>
      </c>
      <c r="J252" s="5" t="s">
        <v>16</v>
      </c>
      <c r="K252" s="8">
        <v>43840</v>
      </c>
    </row>
    <row r="253" spans="1:12" ht="15.75" hidden="1" customHeight="1">
      <c r="A253" s="4">
        <v>43851.643794502314</v>
      </c>
      <c r="B253" s="5" t="s">
        <v>27</v>
      </c>
      <c r="C253" s="5" t="s">
        <v>28</v>
      </c>
      <c r="E253" s="5" t="s">
        <v>14</v>
      </c>
      <c r="F253" s="8">
        <v>43808</v>
      </c>
      <c r="G253" s="5">
        <v>153147</v>
      </c>
      <c r="H253" s="5">
        <v>2019</v>
      </c>
      <c r="I253" s="5" t="s">
        <v>309</v>
      </c>
      <c r="J253" s="5" t="s">
        <v>16</v>
      </c>
      <c r="K253" s="8">
        <v>43846</v>
      </c>
    </row>
    <row r="254" spans="1:12" ht="15.75" hidden="1" customHeight="1">
      <c r="A254" s="4">
        <v>43851.646719178243</v>
      </c>
      <c r="B254" s="5" t="s">
        <v>27</v>
      </c>
      <c r="C254" s="5" t="s">
        <v>28</v>
      </c>
      <c r="E254" s="5" t="s">
        <v>14</v>
      </c>
      <c r="F254" s="8">
        <v>43766</v>
      </c>
      <c r="G254" s="5">
        <v>133718</v>
      </c>
      <c r="H254" s="5">
        <v>2019</v>
      </c>
      <c r="I254" s="5" t="s">
        <v>310</v>
      </c>
      <c r="J254" s="5" t="s">
        <v>16</v>
      </c>
      <c r="K254" s="8">
        <v>43845</v>
      </c>
    </row>
    <row r="255" spans="1:12" ht="15.75" hidden="1" customHeight="1">
      <c r="A255" s="4">
        <v>43867.395565578699</v>
      </c>
      <c r="B255" s="5" t="s">
        <v>59</v>
      </c>
      <c r="C255" s="5" t="s">
        <v>106</v>
      </c>
      <c r="E255" s="5" t="s">
        <v>14</v>
      </c>
      <c r="F255" s="8">
        <v>43851</v>
      </c>
      <c r="G255" s="5">
        <v>8218</v>
      </c>
      <c r="H255" s="5">
        <v>2020</v>
      </c>
      <c r="I255" s="5" t="s">
        <v>311</v>
      </c>
      <c r="J255" s="5" t="s">
        <v>16</v>
      </c>
      <c r="K255" s="8">
        <v>43867</v>
      </c>
    </row>
    <row r="256" spans="1:12" ht="15.75" hidden="1" customHeight="1">
      <c r="A256" s="4">
        <v>43867.397251747687</v>
      </c>
      <c r="B256" s="5" t="s">
        <v>59</v>
      </c>
      <c r="C256" s="5" t="s">
        <v>106</v>
      </c>
      <c r="E256" s="5" t="s">
        <v>14</v>
      </c>
      <c r="F256" s="8">
        <v>43851</v>
      </c>
      <c r="G256" s="5">
        <v>8223</v>
      </c>
      <c r="H256" s="5">
        <v>2020</v>
      </c>
      <c r="I256" s="5" t="s">
        <v>312</v>
      </c>
      <c r="J256" s="5" t="s">
        <v>16</v>
      </c>
      <c r="K256" s="8">
        <v>43867</v>
      </c>
    </row>
    <row r="257" spans="1:12" ht="15.75" hidden="1" customHeight="1">
      <c r="A257" s="4">
        <v>43880.515090092595</v>
      </c>
      <c r="B257" s="5" t="s">
        <v>142</v>
      </c>
      <c r="C257" s="5" t="s">
        <v>197</v>
      </c>
      <c r="E257" s="5" t="s">
        <v>14</v>
      </c>
      <c r="F257" s="8">
        <v>43871</v>
      </c>
      <c r="G257" s="5">
        <v>17376</v>
      </c>
      <c r="H257" s="5">
        <v>2020</v>
      </c>
      <c r="I257" s="5" t="s">
        <v>313</v>
      </c>
      <c r="J257" s="5" t="s">
        <v>16</v>
      </c>
      <c r="K257" s="8">
        <v>43878</v>
      </c>
    </row>
    <row r="258" spans="1:12" ht="15.75" hidden="1" customHeight="1">
      <c r="A258" s="4">
        <v>43888.468491412037</v>
      </c>
      <c r="B258" s="5" t="s">
        <v>27</v>
      </c>
      <c r="C258" s="5" t="s">
        <v>28</v>
      </c>
      <c r="E258" s="5" t="s">
        <v>14</v>
      </c>
      <c r="F258" s="8">
        <v>43850</v>
      </c>
      <c r="G258" s="5">
        <v>7297</v>
      </c>
      <c r="H258" s="5">
        <v>2020</v>
      </c>
      <c r="I258" s="5" t="s">
        <v>314</v>
      </c>
      <c r="J258" s="5" t="s">
        <v>16</v>
      </c>
      <c r="K258" s="8">
        <v>43850</v>
      </c>
    </row>
    <row r="259" spans="1:12" ht="15.75" hidden="1" customHeight="1">
      <c r="A259" s="4">
        <v>43888.470311099532</v>
      </c>
      <c r="B259" s="5" t="s">
        <v>27</v>
      </c>
      <c r="C259" s="5" t="s">
        <v>28</v>
      </c>
      <c r="E259" s="5" t="s">
        <v>14</v>
      </c>
      <c r="F259" s="8">
        <v>43854</v>
      </c>
      <c r="G259" s="5">
        <v>2020</v>
      </c>
      <c r="H259" s="5">
        <v>2020</v>
      </c>
      <c r="I259" s="5" t="s">
        <v>315</v>
      </c>
      <c r="J259" s="5" t="s">
        <v>16</v>
      </c>
      <c r="K259" s="8">
        <v>43860</v>
      </c>
    </row>
    <row r="260" spans="1:12" ht="15.75" hidden="1" customHeight="1">
      <c r="A260" s="4">
        <v>43888.475362604164</v>
      </c>
      <c r="B260" s="5" t="s">
        <v>27</v>
      </c>
      <c r="C260" s="5" t="s">
        <v>28</v>
      </c>
      <c r="E260" s="5" t="s">
        <v>14</v>
      </c>
      <c r="F260" s="8">
        <v>43866</v>
      </c>
      <c r="G260" s="5">
        <v>15257</v>
      </c>
      <c r="H260" s="5">
        <v>2020</v>
      </c>
      <c r="I260" s="5" t="s">
        <v>316</v>
      </c>
      <c r="J260" s="5" t="s">
        <v>16</v>
      </c>
      <c r="K260" s="8">
        <v>43874</v>
      </c>
    </row>
    <row r="261" spans="1:12" ht="15.75" hidden="1" customHeight="1">
      <c r="A261" s="4">
        <v>43888.479465798606</v>
      </c>
      <c r="B261" s="5" t="s">
        <v>27</v>
      </c>
      <c r="C261" s="5" t="s">
        <v>28</v>
      </c>
      <c r="E261" s="5" t="s">
        <v>14</v>
      </c>
      <c r="F261" s="8">
        <v>43866</v>
      </c>
      <c r="G261" s="5">
        <v>15422</v>
      </c>
      <c r="H261" s="5">
        <v>2020</v>
      </c>
      <c r="I261" s="5" t="s">
        <v>317</v>
      </c>
      <c r="J261" s="5" t="s">
        <v>16</v>
      </c>
      <c r="K261" s="8">
        <v>43867</v>
      </c>
    </row>
    <row r="262" spans="1:12" ht="15.75" hidden="1" customHeight="1">
      <c r="A262" s="4">
        <v>43888.597850474536</v>
      </c>
      <c r="B262" s="5" t="s">
        <v>318</v>
      </c>
      <c r="C262" s="5" t="s">
        <v>79</v>
      </c>
      <c r="E262" s="5" t="s">
        <v>100</v>
      </c>
      <c r="F262" s="8">
        <v>43882</v>
      </c>
      <c r="G262" s="5">
        <v>24323</v>
      </c>
      <c r="H262" s="5">
        <v>2020</v>
      </c>
      <c r="I262" s="5" t="s">
        <v>319</v>
      </c>
      <c r="J262" s="5" t="s">
        <v>16</v>
      </c>
      <c r="K262" s="8">
        <v>43888</v>
      </c>
    </row>
    <row r="263" spans="1:12" ht="15.75" hidden="1" customHeight="1">
      <c r="A263" s="4">
        <v>43889.42558638889</v>
      </c>
      <c r="B263" s="5" t="s">
        <v>102</v>
      </c>
      <c r="C263" s="5" t="s">
        <v>103</v>
      </c>
      <c r="E263" s="5" t="s">
        <v>14</v>
      </c>
      <c r="F263" s="8">
        <v>43865</v>
      </c>
      <c r="G263" s="5">
        <v>14402</v>
      </c>
      <c r="H263" s="5">
        <v>2020</v>
      </c>
      <c r="I263" s="5" t="s">
        <v>320</v>
      </c>
      <c r="J263" s="5" t="s">
        <v>16</v>
      </c>
      <c r="K263" s="8">
        <v>43889</v>
      </c>
    </row>
    <row r="264" spans="1:12" ht="15.75" hidden="1" customHeight="1">
      <c r="A264" s="4">
        <v>43894.388055208328</v>
      </c>
      <c r="B264" s="5" t="s">
        <v>86</v>
      </c>
      <c r="C264" s="5" t="s">
        <v>165</v>
      </c>
      <c r="E264" s="5" t="s">
        <v>14</v>
      </c>
      <c r="F264" s="8">
        <v>43867</v>
      </c>
      <c r="G264" s="5">
        <v>16418</v>
      </c>
      <c r="H264" s="5">
        <v>2020</v>
      </c>
      <c r="I264" s="5" t="s">
        <v>321</v>
      </c>
      <c r="J264" s="5" t="s">
        <v>89</v>
      </c>
      <c r="K264" s="8">
        <v>43894</v>
      </c>
      <c r="L264" s="5" t="s">
        <v>322</v>
      </c>
    </row>
    <row r="265" spans="1:12" ht="15.75" hidden="1" customHeight="1">
      <c r="A265" s="4">
        <v>43894.538693530092</v>
      </c>
      <c r="B265" s="5" t="s">
        <v>295</v>
      </c>
      <c r="C265" s="5" t="s">
        <v>292</v>
      </c>
      <c r="E265" s="5" t="s">
        <v>14</v>
      </c>
      <c r="F265" s="8">
        <v>43870</v>
      </c>
      <c r="G265" s="5">
        <v>17479</v>
      </c>
      <c r="H265" s="5">
        <v>2020</v>
      </c>
      <c r="I265" s="5" t="s">
        <v>323</v>
      </c>
      <c r="J265" s="5" t="s">
        <v>16</v>
      </c>
      <c r="K265" s="8">
        <v>43893</v>
      </c>
    </row>
    <row r="266" spans="1:12" ht="15.75" hidden="1" customHeight="1">
      <c r="A266" s="4">
        <v>43964.445275787039</v>
      </c>
      <c r="B266" s="5" t="s">
        <v>82</v>
      </c>
      <c r="C266" s="5" t="s">
        <v>109</v>
      </c>
      <c r="D266" s="5" t="s">
        <v>324</v>
      </c>
      <c r="E266" s="5" t="s">
        <v>14</v>
      </c>
      <c r="F266" s="8">
        <v>43909</v>
      </c>
      <c r="G266" s="5">
        <v>34199</v>
      </c>
      <c r="H266" s="5">
        <v>2020</v>
      </c>
      <c r="I266" s="5" t="s">
        <v>325</v>
      </c>
      <c r="J266" s="5" t="s">
        <v>16</v>
      </c>
      <c r="K266" s="8">
        <v>43958</v>
      </c>
    </row>
    <row r="267" spans="1:12" ht="15.75" hidden="1" customHeight="1">
      <c r="A267" s="4">
        <v>44004.439048865737</v>
      </c>
      <c r="B267" s="5" t="s">
        <v>27</v>
      </c>
      <c r="C267" s="5" t="s">
        <v>28</v>
      </c>
      <c r="E267" s="5" t="s">
        <v>14</v>
      </c>
      <c r="F267" s="8">
        <v>43859</v>
      </c>
      <c r="G267" s="5">
        <v>12416</v>
      </c>
      <c r="H267" s="5">
        <v>2020</v>
      </c>
      <c r="I267" s="5" t="s">
        <v>326</v>
      </c>
      <c r="J267" s="5" t="s">
        <v>16</v>
      </c>
      <c r="K267" s="8">
        <v>44000</v>
      </c>
    </row>
    <row r="268" spans="1:12" ht="15.75" hidden="1" customHeight="1">
      <c r="A268" s="4">
        <v>44004.441909548608</v>
      </c>
      <c r="B268" s="5" t="s">
        <v>27</v>
      </c>
      <c r="C268" s="5" t="s">
        <v>28</v>
      </c>
      <c r="E268" s="5" t="s">
        <v>14</v>
      </c>
      <c r="F268" s="8">
        <v>43875</v>
      </c>
      <c r="G268" s="5">
        <v>20574</v>
      </c>
      <c r="H268" s="5">
        <v>2020</v>
      </c>
      <c r="I268" s="5" t="s">
        <v>327</v>
      </c>
      <c r="J268" s="5" t="s">
        <v>16</v>
      </c>
      <c r="K268" s="8">
        <v>43991</v>
      </c>
    </row>
    <row r="269" spans="1:12" ht="15.75" hidden="1" customHeight="1">
      <c r="A269" s="4">
        <v>44004.446951990743</v>
      </c>
      <c r="B269" s="5" t="s">
        <v>27</v>
      </c>
      <c r="C269" s="5" t="s">
        <v>28</v>
      </c>
      <c r="E269" s="5" t="s">
        <v>14</v>
      </c>
      <c r="F269" s="8">
        <v>43875</v>
      </c>
      <c r="G269" s="5">
        <v>20930</v>
      </c>
      <c r="H269" s="5">
        <v>2020</v>
      </c>
      <c r="I269" s="5" t="s">
        <v>328</v>
      </c>
      <c r="J269" s="5" t="s">
        <v>16</v>
      </c>
      <c r="K269" s="8">
        <v>43896</v>
      </c>
    </row>
    <row r="270" spans="1:12" ht="15.75" hidden="1" customHeight="1">
      <c r="A270" s="4">
        <v>44004.451275555555</v>
      </c>
      <c r="B270" s="5" t="s">
        <v>27</v>
      </c>
      <c r="C270" s="5" t="s">
        <v>28</v>
      </c>
      <c r="E270" s="5" t="s">
        <v>14</v>
      </c>
      <c r="F270" s="8">
        <v>43882</v>
      </c>
      <c r="G270" s="5">
        <v>23792</v>
      </c>
      <c r="H270" s="5">
        <v>2020</v>
      </c>
      <c r="I270" s="5" t="s">
        <v>329</v>
      </c>
      <c r="J270" s="5" t="s">
        <v>16</v>
      </c>
      <c r="K270" s="8">
        <v>43896</v>
      </c>
    </row>
    <row r="271" spans="1:12" ht="15.75" hidden="1" customHeight="1">
      <c r="A271" s="4">
        <v>44004.561086284724</v>
      </c>
      <c r="B271" s="5" t="s">
        <v>86</v>
      </c>
      <c r="C271" s="5" t="s">
        <v>165</v>
      </c>
      <c r="E271" s="5" t="s">
        <v>14</v>
      </c>
      <c r="F271" s="8">
        <v>43999</v>
      </c>
      <c r="G271" s="5">
        <v>60199</v>
      </c>
      <c r="H271" s="5">
        <v>2020</v>
      </c>
      <c r="I271" s="5" t="s">
        <v>330</v>
      </c>
      <c r="J271" s="5" t="s">
        <v>16</v>
      </c>
      <c r="K271" s="8">
        <v>44008</v>
      </c>
    </row>
    <row r="272" spans="1:12" ht="15.75" hidden="1" customHeight="1">
      <c r="A272" s="4">
        <v>44019.361081493058</v>
      </c>
      <c r="B272" s="5" t="s">
        <v>82</v>
      </c>
      <c r="C272" s="5" t="s">
        <v>109</v>
      </c>
      <c r="E272" s="5" t="s">
        <v>14</v>
      </c>
      <c r="F272" s="8">
        <v>43882</v>
      </c>
      <c r="G272" s="5">
        <v>23755</v>
      </c>
      <c r="H272" s="5">
        <v>2020</v>
      </c>
      <c r="I272" s="5" t="s">
        <v>331</v>
      </c>
      <c r="J272" s="5" t="s">
        <v>16</v>
      </c>
      <c r="K272" s="8">
        <v>43977</v>
      </c>
    </row>
    <row r="273" spans="1:12" ht="15.75" hidden="1" customHeight="1">
      <c r="A273" s="4">
        <v>44022.367996655092</v>
      </c>
      <c r="B273" s="5" t="s">
        <v>82</v>
      </c>
      <c r="C273" s="5" t="s">
        <v>109</v>
      </c>
      <c r="E273" s="5" t="s">
        <v>14</v>
      </c>
      <c r="F273" s="8">
        <v>43985</v>
      </c>
      <c r="G273" s="5">
        <v>54221</v>
      </c>
      <c r="H273" s="5">
        <v>2020</v>
      </c>
      <c r="I273" s="5" t="s">
        <v>332</v>
      </c>
      <c r="J273" s="5" t="s">
        <v>16</v>
      </c>
      <c r="K273" s="8">
        <v>44019</v>
      </c>
    </row>
    <row r="274" spans="1:12" ht="15.75" hidden="1" customHeight="1">
      <c r="A274" s="4">
        <v>44022.369104097219</v>
      </c>
      <c r="B274" s="5" t="s">
        <v>82</v>
      </c>
      <c r="C274" s="5" t="s">
        <v>109</v>
      </c>
      <c r="E274" s="5" t="s">
        <v>14</v>
      </c>
      <c r="F274" s="8">
        <v>43997</v>
      </c>
      <c r="G274" s="5">
        <v>58997</v>
      </c>
      <c r="H274" s="5">
        <v>2020</v>
      </c>
      <c r="I274" s="5" t="s">
        <v>333</v>
      </c>
      <c r="J274" s="5" t="s">
        <v>16</v>
      </c>
      <c r="K274" s="8">
        <v>44019</v>
      </c>
    </row>
    <row r="275" spans="1:12" ht="15.75" hidden="1" customHeight="1">
      <c r="A275" s="4">
        <v>44022.37576920139</v>
      </c>
      <c r="B275" s="5" t="s">
        <v>82</v>
      </c>
      <c r="C275" s="5" t="s">
        <v>109</v>
      </c>
      <c r="E275" s="5" t="s">
        <v>14</v>
      </c>
      <c r="F275" s="8">
        <v>43595</v>
      </c>
      <c r="G275" s="5">
        <v>59203</v>
      </c>
      <c r="H275" s="5">
        <v>2019</v>
      </c>
      <c r="I275" s="5" t="s">
        <v>334</v>
      </c>
      <c r="J275" s="5" t="s">
        <v>127</v>
      </c>
      <c r="K275" s="8">
        <v>43697</v>
      </c>
    </row>
    <row r="276" spans="1:12" ht="15.75" hidden="1" customHeight="1">
      <c r="A276" s="4">
        <v>44022.380319537042</v>
      </c>
      <c r="B276" s="5" t="s">
        <v>82</v>
      </c>
      <c r="C276" s="5" t="s">
        <v>109</v>
      </c>
      <c r="E276" s="5" t="s">
        <v>14</v>
      </c>
      <c r="F276" s="8">
        <v>43829</v>
      </c>
      <c r="G276" s="5">
        <v>161461</v>
      </c>
      <c r="H276" s="5">
        <v>2019</v>
      </c>
      <c r="I276" s="5" t="s">
        <v>335</v>
      </c>
      <c r="J276" s="5" t="s">
        <v>16</v>
      </c>
      <c r="K276" s="8">
        <v>43880</v>
      </c>
      <c r="L276" s="5" t="s">
        <v>336</v>
      </c>
    </row>
    <row r="277" spans="1:12" ht="15.75" hidden="1" customHeight="1">
      <c r="A277" s="4">
        <v>44025.453571782404</v>
      </c>
      <c r="B277" s="5" t="s">
        <v>82</v>
      </c>
      <c r="C277" s="5" t="s">
        <v>109</v>
      </c>
      <c r="E277" s="5" t="s">
        <v>14</v>
      </c>
      <c r="F277" s="8">
        <v>44000</v>
      </c>
      <c r="G277" s="5">
        <v>60976</v>
      </c>
      <c r="H277" s="5">
        <v>2020</v>
      </c>
      <c r="I277" s="5" t="s">
        <v>337</v>
      </c>
      <c r="J277" s="5" t="s">
        <v>16</v>
      </c>
      <c r="K277" s="8">
        <v>44019</v>
      </c>
    </row>
    <row r="278" spans="1:12" ht="15.75" hidden="1" customHeight="1">
      <c r="A278" s="4">
        <v>44047.46101619213</v>
      </c>
      <c r="B278" s="5" t="s">
        <v>82</v>
      </c>
      <c r="C278" s="5" t="s">
        <v>109</v>
      </c>
      <c r="E278" s="5" t="s">
        <v>14</v>
      </c>
      <c r="F278" s="8">
        <v>44006</v>
      </c>
      <c r="G278" s="5">
        <v>62894</v>
      </c>
      <c r="H278" s="5">
        <v>2020</v>
      </c>
      <c r="I278" s="5" t="s">
        <v>338</v>
      </c>
      <c r="J278" s="5" t="s">
        <v>16</v>
      </c>
      <c r="K278" s="8">
        <v>44027</v>
      </c>
    </row>
    <row r="279" spans="1:12" ht="15.75" hidden="1" customHeight="1">
      <c r="A279" s="4">
        <v>44053.387972951386</v>
      </c>
      <c r="B279" s="5" t="s">
        <v>86</v>
      </c>
      <c r="C279" s="5" t="s">
        <v>165</v>
      </c>
      <c r="E279" s="5" t="s">
        <v>14</v>
      </c>
      <c r="F279" s="8">
        <v>43957</v>
      </c>
      <c r="G279" s="5">
        <v>45356</v>
      </c>
      <c r="H279" s="5">
        <v>2020</v>
      </c>
      <c r="I279" s="5" t="s">
        <v>339</v>
      </c>
      <c r="J279" s="5" t="s">
        <v>89</v>
      </c>
      <c r="K279" s="8">
        <v>44035</v>
      </c>
      <c r="L279" s="5" t="s">
        <v>340</v>
      </c>
    </row>
    <row r="280" spans="1:12" ht="15.75" hidden="1" customHeight="1">
      <c r="A280" s="4">
        <v>44055.451497314818</v>
      </c>
      <c r="B280" s="5" t="s">
        <v>86</v>
      </c>
      <c r="C280" s="5" t="s">
        <v>165</v>
      </c>
      <c r="E280" s="5" t="s">
        <v>14</v>
      </c>
      <c r="F280" s="8">
        <v>44039</v>
      </c>
      <c r="G280" s="5">
        <v>76805</v>
      </c>
      <c r="H280" s="5">
        <v>2020</v>
      </c>
      <c r="I280" s="5" t="s">
        <v>341</v>
      </c>
      <c r="J280" s="5" t="s">
        <v>16</v>
      </c>
      <c r="K280" s="8">
        <v>44055</v>
      </c>
    </row>
    <row r="281" spans="1:12" ht="15.75" hidden="1" customHeight="1">
      <c r="A281" s="4">
        <v>44063.650839016205</v>
      </c>
      <c r="B281" s="5" t="s">
        <v>59</v>
      </c>
      <c r="C281" s="5" t="s">
        <v>106</v>
      </c>
      <c r="E281" s="5" t="s">
        <v>14</v>
      </c>
      <c r="F281" s="8">
        <v>44027</v>
      </c>
      <c r="G281" s="5">
        <v>71691</v>
      </c>
      <c r="H281" s="5">
        <v>2020</v>
      </c>
      <c r="I281" s="5" t="s">
        <v>342</v>
      </c>
      <c r="J281" s="5" t="s">
        <v>16</v>
      </c>
      <c r="K281" s="8">
        <v>44060</v>
      </c>
    </row>
    <row r="282" spans="1:12" ht="15.75" hidden="1" customHeight="1">
      <c r="A282" s="4">
        <v>44077.41141753472</v>
      </c>
      <c r="B282" s="5" t="s">
        <v>82</v>
      </c>
      <c r="C282" s="5" t="s">
        <v>109</v>
      </c>
      <c r="E282" s="5" t="s">
        <v>14</v>
      </c>
      <c r="F282" s="8">
        <v>44053</v>
      </c>
      <c r="G282" s="5">
        <v>82366</v>
      </c>
      <c r="H282" s="5">
        <v>2020</v>
      </c>
      <c r="I282" s="5" t="s">
        <v>343</v>
      </c>
      <c r="J282" s="5" t="s">
        <v>16</v>
      </c>
      <c r="K282" s="8">
        <v>44076</v>
      </c>
    </row>
    <row r="283" spans="1:12" ht="15.75" hidden="1" customHeight="1">
      <c r="A283" s="4">
        <v>44077.4411841088</v>
      </c>
      <c r="B283" s="5" t="s">
        <v>82</v>
      </c>
      <c r="C283" s="5" t="s">
        <v>109</v>
      </c>
      <c r="E283" s="5" t="s">
        <v>14</v>
      </c>
      <c r="F283" s="8">
        <v>44047</v>
      </c>
      <c r="G283" s="5">
        <v>80097</v>
      </c>
      <c r="H283" s="5">
        <v>2020</v>
      </c>
      <c r="I283" s="5" t="s">
        <v>344</v>
      </c>
      <c r="J283" s="5" t="s">
        <v>16</v>
      </c>
      <c r="K283" s="8">
        <v>44077</v>
      </c>
    </row>
    <row r="284" spans="1:12" ht="15.75" hidden="1" customHeight="1">
      <c r="A284" s="4">
        <v>44110.460461412033</v>
      </c>
      <c r="B284" s="5" t="s">
        <v>86</v>
      </c>
      <c r="C284" s="5" t="s">
        <v>165</v>
      </c>
      <c r="E284" s="5" t="s">
        <v>14</v>
      </c>
      <c r="F284" s="8">
        <v>44106</v>
      </c>
      <c r="G284" s="5">
        <v>103784</v>
      </c>
      <c r="H284" s="5">
        <v>2020</v>
      </c>
      <c r="I284" s="5" t="s">
        <v>345</v>
      </c>
      <c r="J284" s="5" t="s">
        <v>16</v>
      </c>
      <c r="K284" s="8">
        <v>44107</v>
      </c>
    </row>
    <row r="285" spans="1:12" ht="15.75" hidden="1" customHeight="1">
      <c r="A285" s="4">
        <v>44112.521417951386</v>
      </c>
      <c r="B285" s="5" t="s">
        <v>86</v>
      </c>
      <c r="C285" s="5" t="s">
        <v>165</v>
      </c>
      <c r="E285" s="5" t="s">
        <v>14</v>
      </c>
      <c r="F285" s="8">
        <v>44104</v>
      </c>
      <c r="G285" s="5">
        <v>102463</v>
      </c>
      <c r="H285" s="5">
        <v>2020</v>
      </c>
      <c r="I285" s="5" t="s">
        <v>346</v>
      </c>
      <c r="J285" s="5" t="s">
        <v>16</v>
      </c>
      <c r="K285" s="8">
        <v>44112</v>
      </c>
    </row>
    <row r="286" spans="1:12" ht="15.75" hidden="1" customHeight="1">
      <c r="A286" s="4">
        <v>44112.586762060186</v>
      </c>
      <c r="B286" s="5" t="s">
        <v>142</v>
      </c>
      <c r="C286" s="5" t="s">
        <v>154</v>
      </c>
      <c r="E286" s="5" t="s">
        <v>14</v>
      </c>
      <c r="F286" s="8">
        <v>44110</v>
      </c>
      <c r="G286" s="5">
        <v>104826</v>
      </c>
      <c r="H286" s="5">
        <v>2020</v>
      </c>
      <c r="I286" s="5" t="s">
        <v>347</v>
      </c>
      <c r="J286" s="5" t="s">
        <v>16</v>
      </c>
      <c r="K286" s="8">
        <v>44112</v>
      </c>
    </row>
    <row r="287" spans="1:12" ht="15.75" hidden="1" customHeight="1">
      <c r="A287" s="4">
        <v>44113.770039317125</v>
      </c>
      <c r="B287" s="5" t="s">
        <v>276</v>
      </c>
      <c r="C287" s="5" t="s">
        <v>154</v>
      </c>
      <c r="E287" s="5" t="s">
        <v>14</v>
      </c>
      <c r="F287" s="8">
        <v>44089</v>
      </c>
      <c r="G287" s="5">
        <v>95883</v>
      </c>
      <c r="H287" s="5">
        <v>2020</v>
      </c>
      <c r="I287" s="5" t="s">
        <v>348</v>
      </c>
      <c r="J287" s="5" t="s">
        <v>16</v>
      </c>
      <c r="K287" s="8">
        <v>44113</v>
      </c>
    </row>
    <row r="288" spans="1:12" ht="15.75" hidden="1" customHeight="1">
      <c r="A288" s="4">
        <v>44120.625734687499</v>
      </c>
      <c r="B288" s="5" t="s">
        <v>276</v>
      </c>
      <c r="C288" s="5" t="s">
        <v>154</v>
      </c>
      <c r="E288" s="5" t="s">
        <v>14</v>
      </c>
      <c r="F288" s="8">
        <v>44119</v>
      </c>
      <c r="G288" s="5">
        <v>109986</v>
      </c>
      <c r="H288" s="5">
        <v>2020</v>
      </c>
      <c r="I288" s="5" t="s">
        <v>349</v>
      </c>
      <c r="J288" s="5" t="s">
        <v>16</v>
      </c>
      <c r="K288" s="8">
        <v>44120</v>
      </c>
    </row>
    <row r="289" spans="1:12" ht="15.75" hidden="1" customHeight="1">
      <c r="A289" s="4">
        <v>44137.539434606486</v>
      </c>
      <c r="B289" s="5" t="s">
        <v>350</v>
      </c>
      <c r="C289" s="5" t="s">
        <v>165</v>
      </c>
      <c r="E289" s="5" t="s">
        <v>14</v>
      </c>
      <c r="F289" s="8">
        <v>44110</v>
      </c>
      <c r="G289" s="5">
        <v>105205</v>
      </c>
      <c r="H289" s="5">
        <v>2020</v>
      </c>
      <c r="I289" s="5" t="s">
        <v>351</v>
      </c>
      <c r="J289" s="5" t="s">
        <v>89</v>
      </c>
      <c r="K289" s="8">
        <v>44137</v>
      </c>
      <c r="L289" s="5" t="s">
        <v>352</v>
      </c>
    </row>
    <row r="290" spans="1:12" ht="15.75" hidden="1" customHeight="1">
      <c r="A290" s="4">
        <v>44141.469942592594</v>
      </c>
      <c r="B290" s="5" t="s">
        <v>142</v>
      </c>
      <c r="C290" s="5" t="s">
        <v>197</v>
      </c>
      <c r="E290" s="5" t="s">
        <v>14</v>
      </c>
      <c r="F290" s="8">
        <v>44131</v>
      </c>
      <c r="G290" s="5">
        <v>114487</v>
      </c>
      <c r="H290" s="5">
        <v>2020</v>
      </c>
      <c r="I290" s="5" t="s">
        <v>164</v>
      </c>
      <c r="J290" s="5" t="s">
        <v>16</v>
      </c>
      <c r="K290" s="8">
        <v>44141</v>
      </c>
    </row>
    <row r="291" spans="1:12" ht="15.75" hidden="1" customHeight="1">
      <c r="A291" s="4">
        <v>44145.476282870368</v>
      </c>
      <c r="B291" s="5" t="s">
        <v>82</v>
      </c>
      <c r="C291" s="5" t="s">
        <v>109</v>
      </c>
      <c r="E291" s="5" t="s">
        <v>14</v>
      </c>
      <c r="F291" s="8">
        <v>44081</v>
      </c>
      <c r="G291" s="5">
        <v>91781</v>
      </c>
      <c r="H291" s="5">
        <v>2020</v>
      </c>
      <c r="I291" s="5" t="s">
        <v>353</v>
      </c>
      <c r="J291" s="5" t="s">
        <v>16</v>
      </c>
      <c r="K291" s="8">
        <v>44134</v>
      </c>
    </row>
    <row r="292" spans="1:12" ht="15.75" hidden="1" customHeight="1">
      <c r="A292" s="4">
        <v>44158.378245208332</v>
      </c>
      <c r="B292" s="5" t="s">
        <v>86</v>
      </c>
      <c r="C292" s="5" t="s">
        <v>165</v>
      </c>
      <c r="E292" s="5" t="s">
        <v>14</v>
      </c>
      <c r="F292" s="8">
        <v>44151</v>
      </c>
      <c r="G292" s="5">
        <v>124021</v>
      </c>
      <c r="H292" s="5">
        <v>2020</v>
      </c>
      <c r="I292" s="5" t="s">
        <v>354</v>
      </c>
      <c r="J292" s="5" t="s">
        <v>16</v>
      </c>
      <c r="K292" s="8">
        <v>44155</v>
      </c>
    </row>
    <row r="293" spans="1:12" ht="15.75" hidden="1" customHeight="1">
      <c r="A293" s="4">
        <v>44159.461222002312</v>
      </c>
      <c r="B293" s="5" t="s">
        <v>27</v>
      </c>
      <c r="C293" s="5" t="s">
        <v>20</v>
      </c>
      <c r="D293" s="5" t="s">
        <v>355</v>
      </c>
      <c r="E293" s="5" t="s">
        <v>14</v>
      </c>
      <c r="F293" s="8">
        <v>43985</v>
      </c>
      <c r="G293" s="5">
        <v>54967</v>
      </c>
      <c r="H293" s="5">
        <v>2020</v>
      </c>
      <c r="I293" s="5" t="s">
        <v>356</v>
      </c>
      <c r="J293" s="5" t="s">
        <v>16</v>
      </c>
      <c r="K293" s="8">
        <v>44015</v>
      </c>
    </row>
    <row r="294" spans="1:12" ht="15.75" hidden="1" customHeight="1">
      <c r="A294" s="4">
        <v>44159.464381620375</v>
      </c>
      <c r="B294" s="5" t="s">
        <v>27</v>
      </c>
      <c r="C294" s="5" t="s">
        <v>28</v>
      </c>
      <c r="E294" s="5" t="s">
        <v>14</v>
      </c>
      <c r="F294" s="8">
        <v>44026</v>
      </c>
      <c r="G294" s="5">
        <v>71468</v>
      </c>
      <c r="H294" s="5">
        <v>2020</v>
      </c>
      <c r="I294" s="5" t="s">
        <v>357</v>
      </c>
      <c r="J294" s="5" t="s">
        <v>16</v>
      </c>
      <c r="K294" s="8">
        <v>44094</v>
      </c>
    </row>
    <row r="295" spans="1:12" ht="15.75" hidden="1" customHeight="1">
      <c r="A295" s="4">
        <v>44159.467627337959</v>
      </c>
      <c r="B295" s="5" t="s">
        <v>27</v>
      </c>
      <c r="C295" s="5" t="s">
        <v>28</v>
      </c>
      <c r="E295" s="5" t="s">
        <v>14</v>
      </c>
      <c r="F295" s="8">
        <v>44067</v>
      </c>
      <c r="G295" s="5">
        <v>87360</v>
      </c>
      <c r="H295" s="5">
        <v>2020</v>
      </c>
      <c r="I295" s="5" t="s">
        <v>358</v>
      </c>
      <c r="J295" s="5" t="s">
        <v>16</v>
      </c>
      <c r="K295" s="8">
        <v>44084</v>
      </c>
    </row>
    <row r="296" spans="1:12" ht="15.75" hidden="1" customHeight="1">
      <c r="A296" s="4">
        <v>44159.469543935185</v>
      </c>
      <c r="B296" s="5" t="s">
        <v>27</v>
      </c>
      <c r="C296" s="5" t="s">
        <v>20</v>
      </c>
      <c r="D296" s="5" t="s">
        <v>355</v>
      </c>
      <c r="E296" s="5" t="s">
        <v>14</v>
      </c>
      <c r="F296" s="8">
        <v>44124</v>
      </c>
      <c r="G296" s="5">
        <v>111869</v>
      </c>
      <c r="H296" s="5">
        <v>2020</v>
      </c>
      <c r="I296" s="5" t="s">
        <v>359</v>
      </c>
      <c r="J296" s="5" t="s">
        <v>16</v>
      </c>
      <c r="K296" s="8">
        <v>44154</v>
      </c>
    </row>
    <row r="297" spans="1:12" ht="15.75" hidden="1" customHeight="1">
      <c r="A297" s="4">
        <v>44159.471522997686</v>
      </c>
      <c r="B297" s="5" t="s">
        <v>27</v>
      </c>
      <c r="C297" s="5" t="s">
        <v>28</v>
      </c>
      <c r="E297" s="5" t="s">
        <v>14</v>
      </c>
      <c r="F297" s="8">
        <v>44140</v>
      </c>
      <c r="G297" s="5">
        <v>119619</v>
      </c>
      <c r="H297" s="5">
        <v>2020</v>
      </c>
      <c r="I297" s="5" t="s">
        <v>360</v>
      </c>
      <c r="J297" s="5" t="s">
        <v>16</v>
      </c>
      <c r="K297" s="8">
        <v>44145</v>
      </c>
    </row>
    <row r="298" spans="1:12" ht="15.75" hidden="1" customHeight="1">
      <c r="A298" s="4">
        <v>44168.350521400462</v>
      </c>
      <c r="B298" s="5" t="s">
        <v>142</v>
      </c>
      <c r="C298" s="5" t="s">
        <v>154</v>
      </c>
      <c r="D298" s="5" t="s">
        <v>163</v>
      </c>
      <c r="E298" s="5" t="s">
        <v>14</v>
      </c>
      <c r="F298" s="8">
        <v>44166</v>
      </c>
      <c r="G298" s="5">
        <v>131628</v>
      </c>
      <c r="H298" s="5">
        <v>2020</v>
      </c>
      <c r="I298" s="5" t="s">
        <v>164</v>
      </c>
      <c r="J298" s="5" t="s">
        <v>16</v>
      </c>
      <c r="K298" s="8">
        <v>44167</v>
      </c>
    </row>
    <row r="299" spans="1:12" ht="15.75" hidden="1" customHeight="1">
      <c r="A299" s="4">
        <v>44168.514585729165</v>
      </c>
      <c r="B299" s="5" t="s">
        <v>27</v>
      </c>
      <c r="C299" s="5" t="s">
        <v>28</v>
      </c>
      <c r="E299" s="5" t="s">
        <v>14</v>
      </c>
      <c r="F299" s="8">
        <v>44159</v>
      </c>
      <c r="G299" s="5">
        <v>126163</v>
      </c>
      <c r="H299" s="5">
        <v>2020</v>
      </c>
      <c r="I299" s="5" t="s">
        <v>361</v>
      </c>
      <c r="J299" s="5" t="s">
        <v>16</v>
      </c>
      <c r="K299" s="8">
        <v>44161</v>
      </c>
    </row>
    <row r="300" spans="1:12" ht="15.75" hidden="1" customHeight="1">
      <c r="A300" s="4">
        <v>44168.51820658565</v>
      </c>
      <c r="B300" s="5" t="s">
        <v>27</v>
      </c>
      <c r="C300" s="5" t="s">
        <v>28</v>
      </c>
      <c r="E300" s="5" t="s">
        <v>14</v>
      </c>
      <c r="F300" s="8">
        <v>44139</v>
      </c>
      <c r="G300" s="5">
        <v>118431</v>
      </c>
      <c r="H300" s="5">
        <v>2020</v>
      </c>
      <c r="I300" s="5" t="s">
        <v>362</v>
      </c>
      <c r="J300" s="5" t="s">
        <v>16</v>
      </c>
      <c r="K300" s="8">
        <v>44168</v>
      </c>
    </row>
    <row r="301" spans="1:12" ht="15.75" hidden="1" customHeight="1">
      <c r="A301" s="4">
        <v>44175.387700208332</v>
      </c>
      <c r="B301" s="5" t="s">
        <v>102</v>
      </c>
      <c r="C301" s="5" t="s">
        <v>103</v>
      </c>
      <c r="E301" s="5" t="s">
        <v>14</v>
      </c>
      <c r="F301" s="8">
        <v>44132</v>
      </c>
      <c r="G301" s="5">
        <v>115613</v>
      </c>
      <c r="H301" s="5">
        <v>2020</v>
      </c>
      <c r="I301" s="5" t="s">
        <v>363</v>
      </c>
      <c r="J301" s="5" t="s">
        <v>16</v>
      </c>
      <c r="K301" s="8">
        <v>44151</v>
      </c>
    </row>
    <row r="302" spans="1:12" ht="15.75" hidden="1" customHeight="1">
      <c r="A302" s="4">
        <v>44181.467896250004</v>
      </c>
      <c r="B302" s="5" t="s">
        <v>23</v>
      </c>
      <c r="C302" s="5" t="s">
        <v>20</v>
      </c>
      <c r="D302" s="5" t="s">
        <v>364</v>
      </c>
      <c r="E302" s="5" t="s">
        <v>14</v>
      </c>
      <c r="F302" s="8">
        <v>44176</v>
      </c>
      <c r="G302" s="5">
        <v>136560</v>
      </c>
      <c r="H302" s="5">
        <v>2020</v>
      </c>
      <c r="I302" s="5" t="s">
        <v>365</v>
      </c>
      <c r="J302" s="5" t="s">
        <v>16</v>
      </c>
      <c r="K302" s="8">
        <v>44180</v>
      </c>
    </row>
    <row r="303" spans="1:12" ht="15.75" hidden="1" customHeight="1">
      <c r="A303" s="4">
        <v>44187.386402245371</v>
      </c>
      <c r="B303" s="5" t="s">
        <v>23</v>
      </c>
      <c r="C303" s="5" t="s">
        <v>20</v>
      </c>
      <c r="D303" s="5" t="s">
        <v>366</v>
      </c>
      <c r="E303" s="5" t="s">
        <v>14</v>
      </c>
      <c r="F303" s="8">
        <v>44186</v>
      </c>
      <c r="G303" s="5">
        <v>139422</v>
      </c>
      <c r="H303" s="5">
        <v>2020</v>
      </c>
      <c r="I303" s="5" t="s">
        <v>367</v>
      </c>
      <c r="J303" s="5" t="s">
        <v>16</v>
      </c>
      <c r="K303" s="8">
        <v>44187</v>
      </c>
    </row>
    <row r="304" spans="1:12" ht="15.75" hidden="1" customHeight="1">
      <c r="A304" s="4">
        <v>44187.532168981481</v>
      </c>
      <c r="B304" s="5" t="s">
        <v>102</v>
      </c>
      <c r="C304" s="5" t="s">
        <v>103</v>
      </c>
      <c r="E304" s="5" t="s">
        <v>14</v>
      </c>
      <c r="F304" s="8">
        <v>44154</v>
      </c>
      <c r="G304" s="5">
        <v>125997</v>
      </c>
      <c r="H304" s="5">
        <v>2020</v>
      </c>
      <c r="I304" s="5" t="s">
        <v>368</v>
      </c>
      <c r="J304" s="5" t="s">
        <v>16</v>
      </c>
      <c r="K304" s="8">
        <v>44187</v>
      </c>
    </row>
    <row r="305" spans="1:11" ht="15.75" hidden="1" customHeight="1">
      <c r="A305" s="4">
        <v>44187.65602707176</v>
      </c>
      <c r="B305" s="5" t="s">
        <v>27</v>
      </c>
      <c r="C305" s="5" t="s">
        <v>28</v>
      </c>
      <c r="E305" s="5" t="s">
        <v>14</v>
      </c>
      <c r="F305" s="8">
        <v>44146</v>
      </c>
      <c r="G305" s="5">
        <v>121849</v>
      </c>
      <c r="H305" s="5">
        <v>2020</v>
      </c>
      <c r="I305" s="5" t="s">
        <v>369</v>
      </c>
      <c r="J305" s="5" t="s">
        <v>16</v>
      </c>
      <c r="K305" s="8">
        <v>44175</v>
      </c>
    </row>
    <row r="306" spans="1:11" ht="15.75" hidden="1" customHeight="1">
      <c r="A306" s="4">
        <v>44187.657613495372</v>
      </c>
      <c r="B306" s="5" t="s">
        <v>27</v>
      </c>
      <c r="C306" s="5" t="s">
        <v>28</v>
      </c>
      <c r="E306" s="5" t="s">
        <v>14</v>
      </c>
      <c r="F306" s="8">
        <v>44159</v>
      </c>
      <c r="G306" s="5">
        <v>130911</v>
      </c>
      <c r="H306" s="5">
        <v>2020</v>
      </c>
      <c r="I306" s="5" t="s">
        <v>370</v>
      </c>
      <c r="J306" s="5" t="s">
        <v>16</v>
      </c>
      <c r="K306" s="8">
        <v>44175</v>
      </c>
    </row>
    <row r="307" spans="1:11" ht="15.75" hidden="1" customHeight="1">
      <c r="A307" s="4">
        <v>44187.659322037041</v>
      </c>
      <c r="B307" s="5" t="s">
        <v>27</v>
      </c>
      <c r="C307" s="5" t="s">
        <v>28</v>
      </c>
      <c r="E307" s="5" t="s">
        <v>14</v>
      </c>
      <c r="F307" s="8">
        <v>44181</v>
      </c>
      <c r="G307" s="5">
        <v>124190</v>
      </c>
      <c r="H307" s="5">
        <v>2020</v>
      </c>
      <c r="I307" s="5" t="s">
        <v>371</v>
      </c>
      <c r="J307" s="5" t="s">
        <v>16</v>
      </c>
      <c r="K307" s="8">
        <v>44183</v>
      </c>
    </row>
    <row r="308" spans="1:11" ht="15.75" hidden="1" customHeight="1">
      <c r="A308" s="4">
        <v>44207.529068148149</v>
      </c>
      <c r="B308" s="5" t="s">
        <v>82</v>
      </c>
      <c r="C308" s="5" t="s">
        <v>109</v>
      </c>
      <c r="E308" s="5" t="s">
        <v>14</v>
      </c>
      <c r="F308" s="8">
        <v>44201</v>
      </c>
      <c r="G308" s="5">
        <v>757</v>
      </c>
      <c r="H308" s="5">
        <v>2021</v>
      </c>
      <c r="I308" s="5" t="s">
        <v>372</v>
      </c>
      <c r="J308" s="5" t="s">
        <v>16</v>
      </c>
      <c r="K308" s="8">
        <v>44203</v>
      </c>
    </row>
    <row r="309" spans="1:11" ht="15.75" hidden="1" customHeight="1">
      <c r="A309" s="4">
        <v>44215.537462314816</v>
      </c>
      <c r="B309" s="5" t="s">
        <v>373</v>
      </c>
      <c r="C309" s="5" t="s">
        <v>165</v>
      </c>
      <c r="E309" s="5" t="s">
        <v>100</v>
      </c>
      <c r="F309" s="8">
        <v>44200</v>
      </c>
      <c r="G309" s="10" t="s">
        <v>374</v>
      </c>
      <c r="H309" s="5">
        <v>2021</v>
      </c>
      <c r="I309" s="5" t="s">
        <v>375</v>
      </c>
      <c r="J309" s="5" t="s">
        <v>16</v>
      </c>
      <c r="K309" s="8">
        <v>44215</v>
      </c>
    </row>
    <row r="310" spans="1:11" ht="15.75" hidden="1" customHeight="1">
      <c r="A310" s="4">
        <v>44216.529714409728</v>
      </c>
      <c r="B310" s="5" t="s">
        <v>376</v>
      </c>
      <c r="C310" s="5" t="s">
        <v>63</v>
      </c>
      <c r="E310" s="5" t="s">
        <v>14</v>
      </c>
      <c r="F310" s="8">
        <v>44189</v>
      </c>
      <c r="G310" s="5">
        <v>142559</v>
      </c>
      <c r="H310" s="5">
        <v>2020</v>
      </c>
      <c r="I310" s="5" t="s">
        <v>377</v>
      </c>
      <c r="J310" s="5" t="s">
        <v>16</v>
      </c>
      <c r="K310" s="8">
        <v>44216</v>
      </c>
    </row>
    <row r="311" spans="1:11" ht="15.75" hidden="1" customHeight="1">
      <c r="A311" s="4">
        <v>44216.532362349535</v>
      </c>
      <c r="B311" s="5" t="s">
        <v>376</v>
      </c>
      <c r="C311" s="5" t="s">
        <v>63</v>
      </c>
      <c r="E311" s="5" t="s">
        <v>14</v>
      </c>
      <c r="F311" s="8">
        <v>44074</v>
      </c>
      <c r="G311" s="5">
        <v>89295</v>
      </c>
      <c r="H311" s="5">
        <v>2020</v>
      </c>
      <c r="I311" s="5" t="s">
        <v>377</v>
      </c>
      <c r="J311" s="5" t="s">
        <v>16</v>
      </c>
      <c r="K311" s="8">
        <v>44216</v>
      </c>
    </row>
    <row r="312" spans="1:11" ht="15.75" hidden="1" customHeight="1">
      <c r="A312" s="4">
        <v>44217.544856921297</v>
      </c>
      <c r="B312" s="5" t="s">
        <v>276</v>
      </c>
      <c r="C312" s="5" t="s">
        <v>154</v>
      </c>
      <c r="E312" s="5" t="s">
        <v>14</v>
      </c>
      <c r="F312" s="8">
        <v>44027</v>
      </c>
      <c r="G312" s="5">
        <v>88745</v>
      </c>
      <c r="H312" s="5">
        <v>2020</v>
      </c>
      <c r="I312" s="5" t="s">
        <v>378</v>
      </c>
      <c r="J312" s="5" t="s">
        <v>16</v>
      </c>
      <c r="K312" s="8">
        <v>44210</v>
      </c>
    </row>
    <row r="313" spans="1:11" ht="15.75" hidden="1" customHeight="1">
      <c r="A313" s="4">
        <v>44218.495346921292</v>
      </c>
      <c r="B313" s="5" t="s">
        <v>142</v>
      </c>
      <c r="C313" s="5" t="s">
        <v>197</v>
      </c>
      <c r="E313" s="5" t="s">
        <v>14</v>
      </c>
      <c r="F313" s="8">
        <v>44217</v>
      </c>
      <c r="G313" s="5">
        <v>8755</v>
      </c>
      <c r="H313" s="5">
        <v>2021</v>
      </c>
      <c r="I313" s="5" t="s">
        <v>379</v>
      </c>
      <c r="J313" s="5" t="s">
        <v>16</v>
      </c>
      <c r="K313" s="8">
        <v>44218</v>
      </c>
    </row>
    <row r="314" spans="1:11" ht="15.75" hidden="1" customHeight="1">
      <c r="A314" s="4">
        <v>44222.6701574537</v>
      </c>
      <c r="B314" s="5" t="s">
        <v>373</v>
      </c>
      <c r="C314" s="5" t="s">
        <v>165</v>
      </c>
      <c r="D314" s="5" t="s">
        <v>380</v>
      </c>
      <c r="E314" s="5" t="s">
        <v>14</v>
      </c>
      <c r="F314" s="8">
        <v>44167</v>
      </c>
      <c r="G314" s="5">
        <v>132141</v>
      </c>
      <c r="H314" s="5">
        <v>2020</v>
      </c>
      <c r="I314" s="5" t="s">
        <v>381</v>
      </c>
      <c r="J314" s="5" t="s">
        <v>16</v>
      </c>
      <c r="K314" s="8">
        <v>44222</v>
      </c>
    </row>
    <row r="315" spans="1:11" ht="15.75" hidden="1" customHeight="1">
      <c r="A315" s="4">
        <v>44223.363772037032</v>
      </c>
      <c r="B315" s="5" t="s">
        <v>376</v>
      </c>
      <c r="C315" s="5" t="s">
        <v>63</v>
      </c>
      <c r="E315" s="5" t="s">
        <v>14</v>
      </c>
      <c r="F315" s="8">
        <v>44110</v>
      </c>
      <c r="G315" s="5">
        <v>105231</v>
      </c>
      <c r="H315" s="5">
        <v>2020</v>
      </c>
      <c r="I315" s="5" t="s">
        <v>377</v>
      </c>
      <c r="J315" s="5" t="s">
        <v>16</v>
      </c>
      <c r="K315" s="8">
        <v>44166</v>
      </c>
    </row>
    <row r="316" spans="1:11" ht="15.75" hidden="1" customHeight="1">
      <c r="A316" s="4">
        <v>44223.366086527778</v>
      </c>
      <c r="B316" s="5" t="s">
        <v>376</v>
      </c>
      <c r="C316" s="5" t="s">
        <v>63</v>
      </c>
      <c r="E316" s="5" t="s">
        <v>14</v>
      </c>
      <c r="F316" s="8">
        <v>44161</v>
      </c>
      <c r="G316" s="5">
        <v>129287</v>
      </c>
      <c r="H316" s="5">
        <v>2020</v>
      </c>
      <c r="I316" s="5" t="s">
        <v>377</v>
      </c>
      <c r="J316" s="5" t="s">
        <v>16</v>
      </c>
      <c r="K316" s="8">
        <v>44174</v>
      </c>
    </row>
    <row r="317" spans="1:11" ht="15.75" hidden="1" customHeight="1">
      <c r="A317" s="4">
        <v>44223.367966238424</v>
      </c>
      <c r="B317" s="5" t="s">
        <v>376</v>
      </c>
      <c r="C317" s="5" t="s">
        <v>63</v>
      </c>
      <c r="E317" s="5" t="s">
        <v>14</v>
      </c>
      <c r="F317" s="8">
        <v>44174</v>
      </c>
      <c r="G317" s="5">
        <v>134488</v>
      </c>
      <c r="H317" s="5">
        <v>2020</v>
      </c>
      <c r="I317" s="5" t="s">
        <v>377</v>
      </c>
      <c r="J317" s="5" t="s">
        <v>16</v>
      </c>
      <c r="K317" s="8">
        <v>44174</v>
      </c>
    </row>
    <row r="318" spans="1:11" ht="15.75" hidden="1" customHeight="1">
      <c r="A318" s="4">
        <v>44223.369516226856</v>
      </c>
      <c r="B318" s="5" t="s">
        <v>376</v>
      </c>
      <c r="C318" s="5" t="s">
        <v>63</v>
      </c>
      <c r="E318" s="5" t="s">
        <v>14</v>
      </c>
      <c r="F318" s="8">
        <v>43992</v>
      </c>
      <c r="G318" s="5">
        <v>57316</v>
      </c>
      <c r="H318" s="5">
        <v>2020</v>
      </c>
      <c r="I318" s="5" t="s">
        <v>377</v>
      </c>
      <c r="J318" s="5" t="s">
        <v>16</v>
      </c>
      <c r="K318" s="8">
        <v>44180</v>
      </c>
    </row>
    <row r="319" spans="1:11" ht="15.75" hidden="1" customHeight="1">
      <c r="A319" s="4">
        <v>44223.483385185187</v>
      </c>
      <c r="B319" s="5" t="s">
        <v>376</v>
      </c>
      <c r="C319" s="5" t="s">
        <v>63</v>
      </c>
      <c r="E319" s="5" t="s">
        <v>14</v>
      </c>
      <c r="F319" s="8">
        <v>44175</v>
      </c>
      <c r="G319" s="5">
        <v>135751</v>
      </c>
      <c r="H319" s="5">
        <v>2020</v>
      </c>
      <c r="I319" s="5" t="s">
        <v>382</v>
      </c>
      <c r="J319" s="5" t="s">
        <v>16</v>
      </c>
      <c r="K319" s="8">
        <v>44187</v>
      </c>
    </row>
    <row r="320" spans="1:11" ht="15.75" hidden="1" customHeight="1">
      <c r="A320" s="4">
        <v>44223.484882939811</v>
      </c>
      <c r="B320" s="5" t="s">
        <v>376</v>
      </c>
      <c r="C320" s="5" t="s">
        <v>63</v>
      </c>
      <c r="E320" s="5" t="s">
        <v>14</v>
      </c>
      <c r="F320" s="8">
        <v>44187</v>
      </c>
      <c r="G320" s="5">
        <v>141242</v>
      </c>
      <c r="H320" s="5">
        <v>2020</v>
      </c>
      <c r="I320" s="5" t="s">
        <v>377</v>
      </c>
      <c r="J320" s="5" t="s">
        <v>16</v>
      </c>
      <c r="K320" s="8">
        <v>44187</v>
      </c>
    </row>
    <row r="321" spans="1:11" ht="15.75" hidden="1" customHeight="1">
      <c r="A321" s="4">
        <v>44223.488140312504</v>
      </c>
      <c r="B321" s="5" t="s">
        <v>376</v>
      </c>
      <c r="C321" s="5" t="s">
        <v>63</v>
      </c>
      <c r="E321" s="5" t="s">
        <v>14</v>
      </c>
      <c r="F321" s="8">
        <v>44146</v>
      </c>
      <c r="G321" s="5">
        <v>122918</v>
      </c>
      <c r="H321" s="5">
        <v>2020</v>
      </c>
      <c r="I321" s="5" t="s">
        <v>382</v>
      </c>
      <c r="J321" s="5" t="s">
        <v>16</v>
      </c>
      <c r="K321" s="8">
        <v>44188</v>
      </c>
    </row>
    <row r="322" spans="1:11" ht="15.75" hidden="1" customHeight="1">
      <c r="A322" s="4">
        <v>44223.490331516208</v>
      </c>
      <c r="B322" s="5" t="s">
        <v>376</v>
      </c>
      <c r="C322" s="5" t="s">
        <v>63</v>
      </c>
      <c r="E322" s="5" t="s">
        <v>14</v>
      </c>
      <c r="F322" s="8">
        <v>44123</v>
      </c>
      <c r="G322" s="5">
        <v>111274</v>
      </c>
      <c r="H322" s="5">
        <v>2020</v>
      </c>
      <c r="I322" s="5" t="s">
        <v>377</v>
      </c>
      <c r="J322" s="5" t="s">
        <v>16</v>
      </c>
      <c r="K322" s="8">
        <v>44194</v>
      </c>
    </row>
    <row r="323" spans="1:11" ht="15.75" hidden="1" customHeight="1">
      <c r="A323" s="4">
        <v>44223.493098935185</v>
      </c>
      <c r="B323" s="5" t="s">
        <v>376</v>
      </c>
      <c r="C323" s="5" t="s">
        <v>63</v>
      </c>
      <c r="E323" s="5" t="s">
        <v>14</v>
      </c>
      <c r="F323" s="8">
        <v>44179</v>
      </c>
      <c r="G323" s="5">
        <v>137481</v>
      </c>
      <c r="H323" s="5">
        <v>2020</v>
      </c>
      <c r="I323" s="5" t="s">
        <v>377</v>
      </c>
      <c r="J323" s="5" t="s">
        <v>89</v>
      </c>
      <c r="K323" s="8">
        <v>44222</v>
      </c>
    </row>
    <row r="324" spans="1:11" ht="15.75" hidden="1" customHeight="1">
      <c r="A324" s="4">
        <v>44223.498097129632</v>
      </c>
      <c r="B324" s="5" t="s">
        <v>376</v>
      </c>
      <c r="C324" s="5" t="s">
        <v>63</v>
      </c>
      <c r="E324" s="5" t="s">
        <v>14</v>
      </c>
      <c r="F324" s="8">
        <v>44223</v>
      </c>
      <c r="G324" s="5">
        <v>11958</v>
      </c>
      <c r="H324" s="5">
        <v>2021</v>
      </c>
      <c r="I324" s="5" t="s">
        <v>377</v>
      </c>
      <c r="J324" s="5" t="s">
        <v>16</v>
      </c>
      <c r="K324" s="8">
        <v>44223</v>
      </c>
    </row>
    <row r="325" spans="1:11" ht="15.75" hidden="1" customHeight="1">
      <c r="A325" s="4">
        <v>44223.503239953701</v>
      </c>
      <c r="B325" s="5" t="s">
        <v>376</v>
      </c>
      <c r="C325" s="5" t="s">
        <v>63</v>
      </c>
      <c r="E325" s="5" t="s">
        <v>14</v>
      </c>
      <c r="F325" s="8">
        <v>44223</v>
      </c>
      <c r="G325" s="5">
        <v>11974</v>
      </c>
      <c r="H325" s="5">
        <v>2021</v>
      </c>
      <c r="I325" s="5" t="s">
        <v>377</v>
      </c>
      <c r="J325" s="5" t="s">
        <v>16</v>
      </c>
      <c r="K325" s="8">
        <v>44223</v>
      </c>
    </row>
    <row r="326" spans="1:11" ht="15.75" hidden="1" customHeight="1">
      <c r="A326" s="4">
        <v>44223.506482349534</v>
      </c>
      <c r="B326" s="5" t="s">
        <v>376</v>
      </c>
      <c r="C326" s="5" t="s">
        <v>63</v>
      </c>
      <c r="E326" s="5" t="s">
        <v>14</v>
      </c>
      <c r="F326" s="8">
        <v>44223</v>
      </c>
      <c r="G326" s="5">
        <v>11974</v>
      </c>
      <c r="H326" s="5">
        <v>2021</v>
      </c>
      <c r="I326" s="5" t="s">
        <v>377</v>
      </c>
      <c r="J326" s="5" t="s">
        <v>16</v>
      </c>
      <c r="K326" s="8">
        <v>44223</v>
      </c>
    </row>
    <row r="327" spans="1:11" ht="15.75" hidden="1" customHeight="1">
      <c r="A327" s="4">
        <v>44223.517532013888</v>
      </c>
      <c r="B327" s="5" t="s">
        <v>376</v>
      </c>
      <c r="C327" s="5" t="s">
        <v>63</v>
      </c>
      <c r="E327" s="5" t="s">
        <v>14</v>
      </c>
      <c r="F327" s="8">
        <v>44223</v>
      </c>
      <c r="G327" s="5">
        <v>11954</v>
      </c>
      <c r="H327" s="5">
        <v>2021</v>
      </c>
      <c r="I327" s="5" t="s">
        <v>377</v>
      </c>
      <c r="J327" s="5" t="s">
        <v>16</v>
      </c>
      <c r="K327" s="8">
        <v>44223</v>
      </c>
    </row>
    <row r="328" spans="1:11" ht="15.75" hidden="1" customHeight="1">
      <c r="A328" s="4">
        <v>44223.539981608796</v>
      </c>
      <c r="B328" s="5" t="s">
        <v>376</v>
      </c>
      <c r="C328" s="5" t="s">
        <v>63</v>
      </c>
      <c r="E328" s="5" t="s">
        <v>14</v>
      </c>
      <c r="F328" s="8">
        <v>44097</v>
      </c>
      <c r="G328" s="5">
        <v>99245</v>
      </c>
      <c r="H328" s="5">
        <v>2020</v>
      </c>
      <c r="I328" s="5" t="s">
        <v>383</v>
      </c>
      <c r="J328" s="5" t="s">
        <v>89</v>
      </c>
      <c r="K328" s="8">
        <v>44113</v>
      </c>
    </row>
    <row r="329" spans="1:11" ht="15.75" hidden="1" customHeight="1">
      <c r="A329" s="4">
        <v>44223.542902395835</v>
      </c>
      <c r="B329" s="5" t="s">
        <v>376</v>
      </c>
      <c r="C329" s="5" t="s">
        <v>63</v>
      </c>
      <c r="E329" s="5" t="s">
        <v>14</v>
      </c>
      <c r="F329" s="8">
        <v>44098</v>
      </c>
      <c r="G329" s="5">
        <v>100102</v>
      </c>
      <c r="H329" s="5">
        <v>2020</v>
      </c>
      <c r="I329" s="5" t="s">
        <v>383</v>
      </c>
      <c r="J329" s="5" t="s">
        <v>89</v>
      </c>
      <c r="K329" s="8">
        <v>44112</v>
      </c>
    </row>
    <row r="330" spans="1:11" ht="15.75" hidden="1" customHeight="1">
      <c r="A330" s="4">
        <v>44229.47552039352</v>
      </c>
      <c r="B330" s="5" t="s">
        <v>376</v>
      </c>
      <c r="C330" s="5" t="s">
        <v>63</v>
      </c>
      <c r="E330" s="5" t="s">
        <v>14</v>
      </c>
      <c r="F330" s="8">
        <v>43725</v>
      </c>
      <c r="G330" s="5">
        <v>114159</v>
      </c>
      <c r="H330" s="5">
        <v>2019</v>
      </c>
      <c r="I330" s="5" t="s">
        <v>377</v>
      </c>
      <c r="J330" s="5" t="s">
        <v>16</v>
      </c>
      <c r="K330" s="8">
        <v>44229</v>
      </c>
    </row>
    <row r="331" spans="1:11" ht="15.75" hidden="1" customHeight="1">
      <c r="A331" s="4">
        <v>44229.477150763894</v>
      </c>
      <c r="B331" s="5" t="s">
        <v>376</v>
      </c>
      <c r="C331" s="5" t="s">
        <v>63</v>
      </c>
      <c r="E331" s="5" t="s">
        <v>14</v>
      </c>
      <c r="F331" s="8">
        <v>43725</v>
      </c>
      <c r="G331" s="5">
        <v>114159</v>
      </c>
      <c r="H331" s="5">
        <v>2019</v>
      </c>
      <c r="I331" s="5" t="s">
        <v>377</v>
      </c>
      <c r="J331" s="5" t="s">
        <v>16</v>
      </c>
      <c r="K331" s="8">
        <v>44229</v>
      </c>
    </row>
    <row r="332" spans="1:11" ht="15.75" hidden="1" customHeight="1">
      <c r="A332" s="4">
        <v>44230.441522777779</v>
      </c>
      <c r="B332" s="5" t="s">
        <v>376</v>
      </c>
      <c r="C332" s="5" t="s">
        <v>63</v>
      </c>
      <c r="E332" s="5" t="s">
        <v>14</v>
      </c>
      <c r="F332" s="8">
        <v>44167</v>
      </c>
      <c r="G332" s="5">
        <v>132443</v>
      </c>
      <c r="H332" s="5">
        <v>2020</v>
      </c>
      <c r="I332" s="5" t="s">
        <v>377</v>
      </c>
      <c r="J332" s="5" t="s">
        <v>16</v>
      </c>
      <c r="K332" s="8">
        <v>44230</v>
      </c>
    </row>
    <row r="333" spans="1:11" ht="15.75" hidden="1" customHeight="1">
      <c r="A333" s="4">
        <v>44230.442910277779</v>
      </c>
      <c r="B333" s="5" t="s">
        <v>376</v>
      </c>
      <c r="C333" s="5" t="s">
        <v>63</v>
      </c>
      <c r="E333" s="5" t="s">
        <v>14</v>
      </c>
      <c r="F333" s="8">
        <v>44138</v>
      </c>
      <c r="G333" s="5">
        <v>117932</v>
      </c>
      <c r="H333" s="5">
        <v>2020</v>
      </c>
      <c r="I333" s="5" t="s">
        <v>377</v>
      </c>
      <c r="J333" s="5" t="s">
        <v>16</v>
      </c>
      <c r="K333" s="8">
        <v>44230</v>
      </c>
    </row>
    <row r="334" spans="1:11" ht="15.75" hidden="1" customHeight="1">
      <c r="A334" s="4">
        <v>44230.444110914352</v>
      </c>
      <c r="B334" s="5" t="s">
        <v>376</v>
      </c>
      <c r="C334" s="5" t="s">
        <v>63</v>
      </c>
      <c r="E334" s="5" t="s">
        <v>14</v>
      </c>
      <c r="F334" s="8">
        <v>44092</v>
      </c>
      <c r="G334" s="5">
        <v>97153</v>
      </c>
      <c r="H334" s="5">
        <v>2020</v>
      </c>
      <c r="I334" s="5" t="s">
        <v>377</v>
      </c>
      <c r="J334" s="5" t="s">
        <v>16</v>
      </c>
      <c r="K334" s="8">
        <v>44230</v>
      </c>
    </row>
    <row r="335" spans="1:11" ht="15.75" hidden="1" customHeight="1">
      <c r="A335" s="4">
        <v>44236.441079884258</v>
      </c>
      <c r="B335" s="5" t="s">
        <v>373</v>
      </c>
      <c r="C335" s="5" t="s">
        <v>165</v>
      </c>
      <c r="E335" s="5" t="s">
        <v>100</v>
      </c>
      <c r="F335" s="8">
        <v>44161</v>
      </c>
      <c r="G335" s="5">
        <v>129511</v>
      </c>
      <c r="H335" s="5">
        <v>2020</v>
      </c>
      <c r="I335" s="5" t="s">
        <v>384</v>
      </c>
      <c r="J335" s="5" t="s">
        <v>16</v>
      </c>
      <c r="K335" s="8">
        <v>44236</v>
      </c>
    </row>
    <row r="336" spans="1:11" ht="15.75" hidden="1" customHeight="1">
      <c r="A336" s="4">
        <v>44237.395228298614</v>
      </c>
      <c r="B336" s="5" t="s">
        <v>376</v>
      </c>
      <c r="C336" s="5" t="s">
        <v>63</v>
      </c>
      <c r="E336" s="5" t="s">
        <v>14</v>
      </c>
      <c r="F336" s="8">
        <v>43986</v>
      </c>
      <c r="G336" s="5">
        <v>54963</v>
      </c>
      <c r="H336" s="5">
        <v>2020</v>
      </c>
      <c r="I336" s="5" t="s">
        <v>377</v>
      </c>
      <c r="J336" s="5" t="s">
        <v>16</v>
      </c>
      <c r="K336" s="8">
        <v>44237</v>
      </c>
    </row>
    <row r="337" spans="1:12" ht="15.75" hidden="1" customHeight="1">
      <c r="A337" s="4">
        <v>44239.532906979162</v>
      </c>
      <c r="B337" s="5" t="s">
        <v>376</v>
      </c>
      <c r="C337" s="5" t="s">
        <v>63</v>
      </c>
      <c r="E337" s="5" t="s">
        <v>14</v>
      </c>
      <c r="F337" s="8">
        <v>44239</v>
      </c>
      <c r="G337" s="5">
        <v>20483</v>
      </c>
      <c r="H337" s="5">
        <v>2021</v>
      </c>
      <c r="I337" s="5" t="s">
        <v>377</v>
      </c>
      <c r="J337" s="5" t="s">
        <v>16</v>
      </c>
      <c r="K337" s="8">
        <v>44239</v>
      </c>
    </row>
    <row r="338" spans="1:12" ht="15.75" hidden="1" customHeight="1">
      <c r="A338" s="4">
        <v>44246.372957187501</v>
      </c>
      <c r="B338" s="5" t="s">
        <v>142</v>
      </c>
      <c r="C338" s="5" t="s">
        <v>197</v>
      </c>
      <c r="E338" s="5" t="s">
        <v>14</v>
      </c>
      <c r="F338" s="8">
        <v>44245</v>
      </c>
      <c r="G338" s="5">
        <v>23005</v>
      </c>
      <c r="H338" s="5">
        <v>2021</v>
      </c>
      <c r="I338" s="5" t="s">
        <v>144</v>
      </c>
      <c r="J338" s="5" t="s">
        <v>16</v>
      </c>
      <c r="K338" s="8">
        <v>44246</v>
      </c>
    </row>
    <row r="339" spans="1:12" ht="15.75" hidden="1" customHeight="1">
      <c r="A339" s="4">
        <v>44249.455503159727</v>
      </c>
      <c r="B339" s="5" t="s">
        <v>373</v>
      </c>
      <c r="C339" s="5" t="s">
        <v>165</v>
      </c>
      <c r="E339" s="5" t="s">
        <v>14</v>
      </c>
      <c r="F339" s="8">
        <v>44249</v>
      </c>
      <c r="G339" s="5">
        <v>24177</v>
      </c>
      <c r="H339" s="5">
        <v>2021</v>
      </c>
      <c r="I339" s="5" t="s">
        <v>385</v>
      </c>
      <c r="J339" s="5" t="s">
        <v>16</v>
      </c>
      <c r="K339" s="8">
        <v>44249</v>
      </c>
    </row>
    <row r="340" spans="1:12" ht="15.75" hidden="1" customHeight="1">
      <c r="A340" s="4">
        <v>44250.436626678245</v>
      </c>
      <c r="B340" s="5" t="s">
        <v>142</v>
      </c>
      <c r="C340" s="5" t="s">
        <v>197</v>
      </c>
      <c r="E340" s="5" t="s">
        <v>14</v>
      </c>
      <c r="F340" s="8">
        <v>44245</v>
      </c>
      <c r="G340" s="5">
        <v>22723</v>
      </c>
      <c r="H340" s="5">
        <v>2021</v>
      </c>
      <c r="I340" s="5" t="s">
        <v>144</v>
      </c>
      <c r="J340" s="5" t="s">
        <v>16</v>
      </c>
      <c r="K340" s="8">
        <v>44249</v>
      </c>
      <c r="L340" s="5" t="s">
        <v>164</v>
      </c>
    </row>
    <row r="341" spans="1:12" ht="15.75" hidden="1" customHeight="1">
      <c r="A341" s="4">
        <v>44257.413580324079</v>
      </c>
      <c r="B341" s="5" t="s">
        <v>376</v>
      </c>
      <c r="C341" s="5" t="s">
        <v>63</v>
      </c>
      <c r="E341" s="5" t="s">
        <v>14</v>
      </c>
      <c r="F341" s="8">
        <v>44257</v>
      </c>
      <c r="G341" s="5">
        <v>28267</v>
      </c>
      <c r="H341" s="5">
        <v>2021</v>
      </c>
      <c r="I341" s="5" t="s">
        <v>386</v>
      </c>
      <c r="J341" s="5" t="s">
        <v>16</v>
      </c>
      <c r="K341" s="8">
        <v>44257</v>
      </c>
    </row>
    <row r="342" spans="1:12" ht="15.75" hidden="1" customHeight="1">
      <c r="A342" s="4">
        <v>44257.745867534722</v>
      </c>
      <c r="B342" s="5" t="s">
        <v>387</v>
      </c>
      <c r="C342" s="5" t="s">
        <v>106</v>
      </c>
      <c r="E342" s="5" t="s">
        <v>14</v>
      </c>
      <c r="F342" s="8">
        <v>44244</v>
      </c>
      <c r="G342" s="5">
        <v>22418</v>
      </c>
      <c r="H342" s="5">
        <v>2021</v>
      </c>
      <c r="I342" s="5" t="s">
        <v>388</v>
      </c>
      <c r="J342" s="5" t="s">
        <v>16</v>
      </c>
      <c r="K342" s="8">
        <v>44257</v>
      </c>
    </row>
    <row r="343" spans="1:12" ht="15.75" hidden="1" customHeight="1">
      <c r="A343" s="4">
        <v>44259.437435219908</v>
      </c>
      <c r="B343" s="5" t="s">
        <v>276</v>
      </c>
      <c r="C343" s="5" t="s">
        <v>154</v>
      </c>
      <c r="E343" s="5" t="s">
        <v>14</v>
      </c>
      <c r="F343" s="8">
        <v>44257</v>
      </c>
      <c r="G343" s="5">
        <v>29657</v>
      </c>
      <c r="H343" s="5">
        <v>2021</v>
      </c>
      <c r="I343" s="5" t="s">
        <v>389</v>
      </c>
      <c r="J343" s="5" t="s">
        <v>16</v>
      </c>
      <c r="K343" s="8">
        <v>44259</v>
      </c>
    </row>
    <row r="344" spans="1:12" ht="15.75" hidden="1" customHeight="1">
      <c r="A344" s="4">
        <v>44260.45238732639</v>
      </c>
      <c r="B344" s="5" t="s">
        <v>23</v>
      </c>
      <c r="C344" s="5" t="s">
        <v>20</v>
      </c>
      <c r="D344" s="5" t="s">
        <v>366</v>
      </c>
      <c r="E344" s="5" t="s">
        <v>14</v>
      </c>
      <c r="F344" s="8">
        <v>44257</v>
      </c>
      <c r="G344" s="5">
        <v>28501</v>
      </c>
      <c r="H344" s="5">
        <v>2021</v>
      </c>
      <c r="I344" s="5" t="s">
        <v>390</v>
      </c>
      <c r="J344" s="5" t="s">
        <v>16</v>
      </c>
      <c r="K344" s="8">
        <v>44260</v>
      </c>
    </row>
    <row r="345" spans="1:12" ht="15.75" hidden="1" customHeight="1">
      <c r="A345" s="4">
        <v>44263.610855497682</v>
      </c>
      <c r="B345" s="5" t="s">
        <v>276</v>
      </c>
      <c r="C345" s="5" t="s">
        <v>154</v>
      </c>
      <c r="E345" s="5" t="s">
        <v>14</v>
      </c>
      <c r="F345" s="8">
        <v>44263</v>
      </c>
      <c r="G345" s="5">
        <v>31105</v>
      </c>
      <c r="H345" s="5">
        <v>2021</v>
      </c>
      <c r="I345" s="5" t="s">
        <v>391</v>
      </c>
      <c r="J345" s="5" t="s">
        <v>16</v>
      </c>
      <c r="K345" s="8">
        <v>44263</v>
      </c>
    </row>
    <row r="346" spans="1:12" ht="15.75" hidden="1" customHeight="1">
      <c r="A346" s="4">
        <v>44264.68512944445</v>
      </c>
      <c r="B346" s="5" t="s">
        <v>142</v>
      </c>
      <c r="C346" s="5" t="s">
        <v>197</v>
      </c>
      <c r="E346" s="5" t="s">
        <v>14</v>
      </c>
      <c r="F346" s="8">
        <v>44043</v>
      </c>
      <c r="G346" s="5">
        <v>78708</v>
      </c>
      <c r="H346" s="5">
        <v>2020</v>
      </c>
      <c r="I346" s="5" t="s">
        <v>164</v>
      </c>
      <c r="J346" s="5" t="s">
        <v>16</v>
      </c>
      <c r="K346" s="8">
        <v>44043</v>
      </c>
    </row>
    <row r="347" spans="1:12" ht="15.75" hidden="1" customHeight="1">
      <c r="A347" s="4">
        <v>44265.434812291671</v>
      </c>
      <c r="B347" s="5" t="s">
        <v>376</v>
      </c>
      <c r="C347" s="5" t="s">
        <v>63</v>
      </c>
      <c r="E347" s="5" t="s">
        <v>14</v>
      </c>
      <c r="F347" s="8">
        <v>44236</v>
      </c>
      <c r="G347" s="5">
        <v>18600</v>
      </c>
      <c r="H347" s="5">
        <v>2021</v>
      </c>
      <c r="I347" s="5" t="s">
        <v>392</v>
      </c>
      <c r="J347" s="5" t="s">
        <v>16</v>
      </c>
      <c r="K347" s="8">
        <v>44265</v>
      </c>
    </row>
    <row r="348" spans="1:12" ht="15.75" hidden="1" customHeight="1">
      <c r="A348" s="4">
        <v>44270.393348472222</v>
      </c>
      <c r="B348" s="5" t="s">
        <v>276</v>
      </c>
      <c r="C348" s="5" t="s">
        <v>154</v>
      </c>
      <c r="E348" s="5" t="s">
        <v>14</v>
      </c>
      <c r="F348" s="8">
        <v>44263</v>
      </c>
      <c r="G348" s="5">
        <v>31080</v>
      </c>
      <c r="H348" s="5">
        <v>2021</v>
      </c>
      <c r="I348" s="5" t="s">
        <v>393</v>
      </c>
      <c r="J348" s="5" t="s">
        <v>16</v>
      </c>
      <c r="K348" s="8">
        <v>44267</v>
      </c>
    </row>
    <row r="349" spans="1:12" ht="15.75" hidden="1" customHeight="1">
      <c r="A349" s="4">
        <v>44286.397595868053</v>
      </c>
      <c r="B349" s="5" t="s">
        <v>82</v>
      </c>
      <c r="C349" s="5" t="s">
        <v>109</v>
      </c>
      <c r="E349" s="5" t="s">
        <v>14</v>
      </c>
      <c r="F349" s="8">
        <v>44207</v>
      </c>
      <c r="G349" s="5">
        <v>3620</v>
      </c>
      <c r="H349" s="5">
        <v>2021</v>
      </c>
      <c r="I349" s="5" t="s">
        <v>394</v>
      </c>
      <c r="J349" s="5" t="s">
        <v>16</v>
      </c>
      <c r="K349" s="8">
        <v>44285</v>
      </c>
    </row>
    <row r="350" spans="1:12" ht="15.75" hidden="1" customHeight="1">
      <c r="A350" s="4">
        <v>44286.399328425927</v>
      </c>
      <c r="B350" s="5" t="s">
        <v>82</v>
      </c>
      <c r="C350" s="5" t="s">
        <v>109</v>
      </c>
      <c r="E350" s="5" t="s">
        <v>14</v>
      </c>
      <c r="F350" s="8">
        <v>44253</v>
      </c>
      <c r="G350" s="5">
        <v>27424</v>
      </c>
      <c r="H350" s="5">
        <v>2021</v>
      </c>
      <c r="I350" s="5" t="s">
        <v>395</v>
      </c>
      <c r="J350" s="5" t="s">
        <v>138</v>
      </c>
      <c r="K350" s="8">
        <v>44279</v>
      </c>
    </row>
    <row r="351" spans="1:12" ht="15.75" hidden="1" customHeight="1">
      <c r="A351" s="4">
        <v>44292.420230798612</v>
      </c>
      <c r="B351" s="5" t="s">
        <v>376</v>
      </c>
      <c r="C351" s="5" t="s">
        <v>63</v>
      </c>
      <c r="E351" s="5" t="s">
        <v>14</v>
      </c>
      <c r="F351" s="8">
        <v>43924</v>
      </c>
      <c r="G351" s="5">
        <v>37668</v>
      </c>
      <c r="H351" s="5">
        <v>2020</v>
      </c>
      <c r="I351" s="5" t="s">
        <v>392</v>
      </c>
      <c r="J351" s="5" t="s">
        <v>89</v>
      </c>
      <c r="K351" s="8">
        <v>44286</v>
      </c>
    </row>
    <row r="352" spans="1:12" ht="15.75" hidden="1" customHeight="1">
      <c r="A352" s="4">
        <v>44292.422194675921</v>
      </c>
      <c r="B352" s="5" t="s">
        <v>376</v>
      </c>
      <c r="C352" s="5" t="s">
        <v>63</v>
      </c>
      <c r="E352" s="5" t="s">
        <v>14</v>
      </c>
      <c r="F352" s="8">
        <v>44278</v>
      </c>
      <c r="G352" s="5">
        <v>37692</v>
      </c>
      <c r="H352" s="5">
        <v>2021</v>
      </c>
      <c r="I352" s="5" t="s">
        <v>392</v>
      </c>
      <c r="J352" s="5" t="s">
        <v>89</v>
      </c>
      <c r="K352" s="8">
        <v>44286</v>
      </c>
    </row>
    <row r="353" spans="1:11" ht="15.75" hidden="1" customHeight="1">
      <c r="A353" s="4">
        <v>44295.351662048612</v>
      </c>
      <c r="B353" s="5" t="s">
        <v>142</v>
      </c>
      <c r="C353" s="5" t="s">
        <v>197</v>
      </c>
      <c r="E353" s="5" t="s">
        <v>14</v>
      </c>
      <c r="F353" s="8">
        <v>44284</v>
      </c>
      <c r="G353" s="5">
        <v>16449</v>
      </c>
      <c r="H353" s="5">
        <v>2021</v>
      </c>
      <c r="I353" s="5" t="s">
        <v>164</v>
      </c>
      <c r="J353" s="5" t="s">
        <v>16</v>
      </c>
      <c r="K353" s="8">
        <v>44292</v>
      </c>
    </row>
    <row r="354" spans="1:11" ht="15.75" hidden="1" customHeight="1">
      <c r="A354" s="4">
        <v>44298.448698379631</v>
      </c>
      <c r="B354" s="5" t="s">
        <v>276</v>
      </c>
      <c r="C354" s="5" t="s">
        <v>154</v>
      </c>
      <c r="E354" s="5" t="s">
        <v>14</v>
      </c>
      <c r="F354" s="8">
        <v>44294</v>
      </c>
      <c r="G354" s="5">
        <v>43474</v>
      </c>
      <c r="H354" s="5">
        <v>2021</v>
      </c>
      <c r="I354" s="5" t="s">
        <v>396</v>
      </c>
      <c r="J354" s="5" t="s">
        <v>16</v>
      </c>
      <c r="K354" s="8">
        <v>44298</v>
      </c>
    </row>
    <row r="355" spans="1:11" ht="15.75" hidden="1" customHeight="1">
      <c r="A355" s="4">
        <v>44299.595248344907</v>
      </c>
      <c r="B355" s="5" t="s">
        <v>376</v>
      </c>
      <c r="C355" s="5" t="s">
        <v>63</v>
      </c>
      <c r="E355" s="5" t="s">
        <v>14</v>
      </c>
      <c r="F355" s="8">
        <v>44298</v>
      </c>
      <c r="G355" s="5">
        <v>44534</v>
      </c>
      <c r="H355" s="5">
        <v>2021</v>
      </c>
      <c r="I355" s="5" t="s">
        <v>392</v>
      </c>
      <c r="J355" s="5" t="s">
        <v>16</v>
      </c>
      <c r="K355" s="8">
        <v>44299</v>
      </c>
    </row>
    <row r="356" spans="1:11" ht="15.75" hidden="1" customHeight="1">
      <c r="A356" s="4">
        <v>44302.410776979166</v>
      </c>
      <c r="B356" s="5" t="s">
        <v>142</v>
      </c>
      <c r="C356" s="5" t="s">
        <v>197</v>
      </c>
      <c r="E356" s="5" t="s">
        <v>14</v>
      </c>
      <c r="F356" s="8">
        <v>44266</v>
      </c>
      <c r="G356" s="5">
        <v>32463</v>
      </c>
      <c r="H356" s="5">
        <v>2021</v>
      </c>
      <c r="I356" s="5" t="s">
        <v>164</v>
      </c>
      <c r="J356" s="5" t="s">
        <v>16</v>
      </c>
      <c r="K356" s="8">
        <v>44302</v>
      </c>
    </row>
    <row r="357" spans="1:11" ht="15.75" hidden="1" customHeight="1">
      <c r="A357" s="4">
        <v>44307.329569444446</v>
      </c>
      <c r="B357" s="5" t="s">
        <v>376</v>
      </c>
      <c r="C357" s="5" t="s">
        <v>63</v>
      </c>
      <c r="E357" s="5" t="s">
        <v>14</v>
      </c>
      <c r="F357" s="8">
        <v>44300</v>
      </c>
      <c r="G357" s="5">
        <v>46079</v>
      </c>
      <c r="H357" s="5">
        <v>2021</v>
      </c>
      <c r="I357" s="5" t="s">
        <v>392</v>
      </c>
      <c r="J357" s="5" t="s">
        <v>16</v>
      </c>
      <c r="K357" s="8">
        <v>44306</v>
      </c>
    </row>
    <row r="358" spans="1:11" ht="15.75" hidden="1" customHeight="1">
      <c r="A358" s="4">
        <v>44315.676317303238</v>
      </c>
      <c r="B358" s="5" t="s">
        <v>142</v>
      </c>
      <c r="C358" s="5" t="s">
        <v>154</v>
      </c>
      <c r="D358" s="5" t="s">
        <v>163</v>
      </c>
      <c r="E358" s="5" t="s">
        <v>14</v>
      </c>
      <c r="F358" s="8">
        <v>44315</v>
      </c>
      <c r="G358" s="5">
        <v>52483</v>
      </c>
      <c r="H358" s="5">
        <v>2021</v>
      </c>
      <c r="I358" s="5" t="s">
        <v>164</v>
      </c>
      <c r="J358" s="5" t="s">
        <v>16</v>
      </c>
      <c r="K358" s="8">
        <v>44315</v>
      </c>
    </row>
    <row r="359" spans="1:11" ht="15.75" hidden="1" customHeight="1">
      <c r="A359" s="4">
        <v>44320.527876469903</v>
      </c>
      <c r="B359" s="5" t="s">
        <v>376</v>
      </c>
      <c r="C359" s="5" t="s">
        <v>63</v>
      </c>
      <c r="E359" s="5" t="s">
        <v>14</v>
      </c>
      <c r="F359" s="8">
        <v>44278</v>
      </c>
      <c r="G359" s="5">
        <v>37283</v>
      </c>
      <c r="H359" s="5">
        <v>2021</v>
      </c>
      <c r="I359" s="5" t="s">
        <v>397</v>
      </c>
      <c r="J359" s="5" t="s">
        <v>16</v>
      </c>
      <c r="K359" s="8">
        <v>44320</v>
      </c>
    </row>
    <row r="360" spans="1:11" ht="15.75" hidden="1" customHeight="1">
      <c r="A360" s="4">
        <v>44320.529446608794</v>
      </c>
      <c r="B360" s="5" t="s">
        <v>376</v>
      </c>
      <c r="C360" s="5" t="s">
        <v>63</v>
      </c>
      <c r="E360" s="5" t="s">
        <v>14</v>
      </c>
      <c r="F360" s="8">
        <v>44314</v>
      </c>
      <c r="G360" s="5">
        <v>51762</v>
      </c>
      <c r="H360" s="5">
        <v>2021</v>
      </c>
      <c r="I360" s="5" t="s">
        <v>397</v>
      </c>
      <c r="J360" s="5" t="s">
        <v>16</v>
      </c>
      <c r="K360" s="8">
        <v>44320</v>
      </c>
    </row>
    <row r="361" spans="1:11" ht="15.75" hidden="1" customHeight="1">
      <c r="A361" s="4">
        <v>44321.544447060187</v>
      </c>
      <c r="B361" s="5" t="s">
        <v>373</v>
      </c>
      <c r="C361" s="5" t="s">
        <v>165</v>
      </c>
      <c r="E361" s="5" t="s">
        <v>100</v>
      </c>
      <c r="F361" s="8">
        <v>44253</v>
      </c>
      <c r="G361" s="5">
        <v>26993</v>
      </c>
      <c r="H361" s="5">
        <v>2021</v>
      </c>
      <c r="I361" s="5" t="s">
        <v>398</v>
      </c>
      <c r="J361" s="5" t="s">
        <v>16</v>
      </c>
      <c r="K361" s="8">
        <v>44320</v>
      </c>
    </row>
    <row r="362" spans="1:11" ht="15.75" hidden="1" customHeight="1">
      <c r="A362" s="4">
        <v>44323.474537453701</v>
      </c>
      <c r="B362" s="5" t="s">
        <v>376</v>
      </c>
      <c r="C362" s="5" t="s">
        <v>63</v>
      </c>
      <c r="E362" s="5" t="s">
        <v>14</v>
      </c>
      <c r="F362" s="8">
        <v>44314</v>
      </c>
      <c r="G362" s="5">
        <v>51888</v>
      </c>
      <c r="H362" s="5">
        <v>2021</v>
      </c>
      <c r="I362" s="5" t="s">
        <v>399</v>
      </c>
      <c r="J362" s="5" t="s">
        <v>16</v>
      </c>
      <c r="K362" s="8">
        <v>44323</v>
      </c>
    </row>
    <row r="363" spans="1:11" ht="15.75" hidden="1" customHeight="1">
      <c r="A363" s="4">
        <v>44328.384013287039</v>
      </c>
      <c r="B363" s="5" t="s">
        <v>27</v>
      </c>
      <c r="C363" s="5" t="s">
        <v>28</v>
      </c>
      <c r="E363" s="5" t="s">
        <v>14</v>
      </c>
      <c r="F363" s="8">
        <v>44244</v>
      </c>
      <c r="G363" s="5">
        <v>22743</v>
      </c>
      <c r="H363" s="5">
        <v>2021</v>
      </c>
      <c r="I363" s="5" t="s">
        <v>400</v>
      </c>
      <c r="J363" s="5" t="s">
        <v>16</v>
      </c>
      <c r="K363" s="8">
        <v>44285</v>
      </c>
    </row>
    <row r="364" spans="1:11" ht="15.75" hidden="1" customHeight="1">
      <c r="A364" s="4">
        <v>44328.385685752313</v>
      </c>
      <c r="B364" s="5" t="s">
        <v>27</v>
      </c>
      <c r="C364" s="5" t="s">
        <v>28</v>
      </c>
      <c r="E364" s="5" t="s">
        <v>14</v>
      </c>
      <c r="F364" s="8">
        <v>44273</v>
      </c>
      <c r="G364" s="5">
        <v>37445</v>
      </c>
      <c r="H364" s="5">
        <v>2021</v>
      </c>
      <c r="I364" s="5" t="s">
        <v>401</v>
      </c>
      <c r="J364" s="5" t="s">
        <v>16</v>
      </c>
      <c r="K364" s="8">
        <v>44286</v>
      </c>
    </row>
    <row r="365" spans="1:11" ht="15.75" hidden="1" customHeight="1">
      <c r="A365" s="4">
        <v>44333.504120057871</v>
      </c>
      <c r="B365" s="5" t="s">
        <v>142</v>
      </c>
      <c r="C365" s="5" t="s">
        <v>197</v>
      </c>
      <c r="E365" s="5" t="s">
        <v>14</v>
      </c>
      <c r="F365" s="8">
        <v>44329</v>
      </c>
      <c r="G365" s="5">
        <v>58766</v>
      </c>
      <c r="H365" s="5">
        <v>2021</v>
      </c>
      <c r="I365" s="5" t="s">
        <v>164</v>
      </c>
      <c r="J365" s="5" t="s">
        <v>16</v>
      </c>
      <c r="K365" s="8">
        <v>44333</v>
      </c>
    </row>
    <row r="366" spans="1:11" ht="15.75" hidden="1" customHeight="1">
      <c r="A366" s="4">
        <v>44334.660187187503</v>
      </c>
      <c r="B366" s="5" t="s">
        <v>376</v>
      </c>
      <c r="C366" s="5" t="s">
        <v>63</v>
      </c>
      <c r="E366" s="5" t="s">
        <v>14</v>
      </c>
      <c r="F366" s="8">
        <v>44326</v>
      </c>
      <c r="G366" s="5">
        <v>57099</v>
      </c>
      <c r="H366" s="5">
        <v>2021</v>
      </c>
      <c r="I366" s="5" t="s">
        <v>392</v>
      </c>
      <c r="J366" s="5" t="s">
        <v>16</v>
      </c>
      <c r="K366" s="8">
        <v>44334</v>
      </c>
    </row>
    <row r="367" spans="1:11" ht="15.75" hidden="1" customHeight="1">
      <c r="A367" s="4">
        <v>44335.475324872685</v>
      </c>
      <c r="B367" s="5" t="s">
        <v>376</v>
      </c>
      <c r="C367" s="5" t="s">
        <v>63</v>
      </c>
      <c r="E367" s="5" t="s">
        <v>14</v>
      </c>
      <c r="F367" s="8">
        <v>44334</v>
      </c>
      <c r="G367" s="5">
        <v>60848</v>
      </c>
      <c r="H367" s="5">
        <v>2021</v>
      </c>
      <c r="I367" s="5" t="s">
        <v>382</v>
      </c>
      <c r="J367" s="5" t="s">
        <v>16</v>
      </c>
      <c r="K367" s="8">
        <v>44335</v>
      </c>
    </row>
    <row r="368" spans="1:11" ht="15.75" hidden="1" customHeight="1">
      <c r="A368" s="4">
        <v>44335.538313113429</v>
      </c>
      <c r="B368" s="5" t="s">
        <v>373</v>
      </c>
      <c r="C368" s="5" t="s">
        <v>165</v>
      </c>
      <c r="E368" s="5" t="s">
        <v>14</v>
      </c>
      <c r="F368" s="8">
        <v>44330</v>
      </c>
      <c r="G368" s="5">
        <v>59201</v>
      </c>
      <c r="H368" s="5">
        <v>2021</v>
      </c>
      <c r="I368" s="5" t="s">
        <v>402</v>
      </c>
      <c r="J368" s="5" t="s">
        <v>16</v>
      </c>
      <c r="K368" s="8">
        <v>44334</v>
      </c>
    </row>
    <row r="369" spans="1:11" ht="15.75" hidden="1" customHeight="1">
      <c r="A369" s="4">
        <v>44340.465477766207</v>
      </c>
      <c r="B369" s="5" t="s">
        <v>142</v>
      </c>
      <c r="C369" s="5" t="s">
        <v>154</v>
      </c>
      <c r="D369" s="5" t="s">
        <v>163</v>
      </c>
      <c r="E369" s="5" t="s">
        <v>14</v>
      </c>
      <c r="F369" s="8">
        <v>44333</v>
      </c>
      <c r="G369" s="5">
        <v>31117</v>
      </c>
      <c r="H369" s="5">
        <v>2021</v>
      </c>
      <c r="I369" s="5" t="s">
        <v>164</v>
      </c>
      <c r="J369" s="5" t="s">
        <v>16</v>
      </c>
      <c r="K369" s="8">
        <v>44340</v>
      </c>
    </row>
    <row r="370" spans="1:11" ht="15.75" hidden="1" customHeight="1">
      <c r="A370" s="4">
        <v>44342.36595521991</v>
      </c>
      <c r="B370" s="5" t="s">
        <v>82</v>
      </c>
      <c r="C370" s="5" t="s">
        <v>109</v>
      </c>
      <c r="E370" s="5" t="s">
        <v>14</v>
      </c>
      <c r="F370" s="8">
        <v>44308</v>
      </c>
      <c r="G370" s="5">
        <v>50073</v>
      </c>
      <c r="H370" s="5">
        <v>2021</v>
      </c>
      <c r="I370" s="5" t="s">
        <v>403</v>
      </c>
      <c r="J370" s="5" t="s">
        <v>16</v>
      </c>
      <c r="K370" s="8">
        <v>44341</v>
      </c>
    </row>
    <row r="371" spans="1:11" ht="15.75" hidden="1" customHeight="1">
      <c r="A371" s="4">
        <v>44343.423436354162</v>
      </c>
      <c r="B371" s="5" t="s">
        <v>276</v>
      </c>
      <c r="C371" s="5" t="s">
        <v>154</v>
      </c>
      <c r="E371" s="5" t="s">
        <v>14</v>
      </c>
      <c r="F371" s="8">
        <v>44343</v>
      </c>
      <c r="G371" s="5">
        <v>64946</v>
      </c>
      <c r="H371" s="5">
        <v>2021</v>
      </c>
      <c r="I371" s="5" t="s">
        <v>404</v>
      </c>
      <c r="J371" s="5" t="s">
        <v>16</v>
      </c>
      <c r="K371" s="8">
        <v>44343</v>
      </c>
    </row>
    <row r="372" spans="1:11" ht="15.75" hidden="1" customHeight="1">
      <c r="A372" s="4">
        <v>44344.363525752313</v>
      </c>
      <c r="B372" s="5" t="s">
        <v>376</v>
      </c>
      <c r="C372" s="5" t="s">
        <v>63</v>
      </c>
      <c r="E372" s="5" t="s">
        <v>14</v>
      </c>
      <c r="F372" s="8">
        <v>44343</v>
      </c>
      <c r="G372" s="5">
        <v>65319</v>
      </c>
      <c r="H372" s="5">
        <v>2021</v>
      </c>
      <c r="I372" s="5" t="s">
        <v>392</v>
      </c>
      <c r="J372" s="5" t="s">
        <v>16</v>
      </c>
      <c r="K372" s="8">
        <v>44344</v>
      </c>
    </row>
    <row r="373" spans="1:11" ht="15.75" hidden="1" customHeight="1">
      <c r="A373" s="4">
        <v>44347.621734513887</v>
      </c>
      <c r="B373" s="5" t="s">
        <v>276</v>
      </c>
      <c r="C373" s="5" t="s">
        <v>154</v>
      </c>
      <c r="E373" s="5" t="s">
        <v>14</v>
      </c>
      <c r="F373" s="8">
        <v>44329</v>
      </c>
      <c r="G373" s="5">
        <v>58705</v>
      </c>
      <c r="H373" s="5">
        <v>2021</v>
      </c>
      <c r="I373" s="5" t="s">
        <v>405</v>
      </c>
      <c r="J373" s="5" t="s">
        <v>16</v>
      </c>
      <c r="K373" s="8">
        <v>44347</v>
      </c>
    </row>
    <row r="374" spans="1:11" ht="15.75" hidden="1" customHeight="1">
      <c r="A374" s="4">
        <v>44354.344310648143</v>
      </c>
      <c r="B374" s="5" t="s">
        <v>373</v>
      </c>
      <c r="C374" s="5" t="s">
        <v>165</v>
      </c>
      <c r="E374" s="5" t="s">
        <v>100</v>
      </c>
      <c r="F374" s="8">
        <v>44340</v>
      </c>
      <c r="G374" s="5">
        <v>63143</v>
      </c>
      <c r="H374" s="5">
        <v>2021</v>
      </c>
      <c r="I374" s="5" t="s">
        <v>406</v>
      </c>
      <c r="J374" s="5" t="s">
        <v>16</v>
      </c>
      <c r="K374" s="8">
        <v>44350</v>
      </c>
    </row>
    <row r="375" spans="1:11" ht="15.75" hidden="1" customHeight="1">
      <c r="A375" s="4">
        <v>44354.400223402779</v>
      </c>
      <c r="B375" s="5" t="s">
        <v>276</v>
      </c>
      <c r="C375" s="5" t="s">
        <v>154</v>
      </c>
      <c r="E375" s="5" t="s">
        <v>14</v>
      </c>
      <c r="F375" s="8">
        <v>44351</v>
      </c>
      <c r="G375" s="5">
        <v>67670</v>
      </c>
      <c r="H375" s="5">
        <v>2021</v>
      </c>
      <c r="I375" s="5" t="s">
        <v>407</v>
      </c>
      <c r="J375" s="5" t="s">
        <v>16</v>
      </c>
      <c r="K375" s="8">
        <v>44354</v>
      </c>
    </row>
    <row r="376" spans="1:11" ht="15.75" hidden="1" customHeight="1">
      <c r="A376" s="4">
        <v>44355.430152766203</v>
      </c>
      <c r="B376" s="5" t="s">
        <v>276</v>
      </c>
      <c r="C376" s="5" t="s">
        <v>154</v>
      </c>
      <c r="E376" s="5" t="s">
        <v>14</v>
      </c>
      <c r="F376" s="8">
        <v>44351</v>
      </c>
      <c r="G376" s="5">
        <v>67958</v>
      </c>
      <c r="H376" s="5">
        <v>2021</v>
      </c>
      <c r="I376" s="5" t="s">
        <v>408</v>
      </c>
      <c r="J376" s="5" t="s">
        <v>16</v>
      </c>
      <c r="K376" s="8">
        <v>44355</v>
      </c>
    </row>
    <row r="377" spans="1:11" ht="15.75" hidden="1" customHeight="1">
      <c r="A377" s="4">
        <v>44355.616974131946</v>
      </c>
      <c r="B377" s="5" t="s">
        <v>142</v>
      </c>
      <c r="C377" s="5" t="s">
        <v>197</v>
      </c>
      <c r="E377" s="5" t="s">
        <v>14</v>
      </c>
      <c r="F377" s="8">
        <v>44341</v>
      </c>
      <c r="G377" s="5">
        <v>63472</v>
      </c>
      <c r="H377" s="5">
        <v>2021</v>
      </c>
      <c r="I377" s="5" t="s">
        <v>409</v>
      </c>
      <c r="J377" s="5" t="s">
        <v>16</v>
      </c>
      <c r="K377" s="8">
        <v>44355</v>
      </c>
    </row>
    <row r="378" spans="1:11" ht="15.75" hidden="1" customHeight="1">
      <c r="A378" s="4">
        <v>44355.691072465277</v>
      </c>
      <c r="B378" s="5" t="s">
        <v>373</v>
      </c>
      <c r="C378" s="5" t="s">
        <v>165</v>
      </c>
      <c r="E378" s="5" t="s">
        <v>14</v>
      </c>
      <c r="F378" s="8">
        <v>44350</v>
      </c>
      <c r="G378" s="5">
        <v>67091</v>
      </c>
      <c r="H378" s="5">
        <v>2021</v>
      </c>
      <c r="I378" s="5" t="s">
        <v>410</v>
      </c>
      <c r="J378" s="5" t="s">
        <v>16</v>
      </c>
      <c r="K378" s="8">
        <v>44355</v>
      </c>
    </row>
    <row r="379" spans="1:11" ht="15.75" hidden="1" customHeight="1">
      <c r="A379" s="4">
        <v>44356.537145520837</v>
      </c>
      <c r="B379" s="5" t="s">
        <v>376</v>
      </c>
      <c r="C379" s="5" t="s">
        <v>63</v>
      </c>
      <c r="E379" s="5" t="s">
        <v>14</v>
      </c>
      <c r="F379" s="8">
        <v>44337</v>
      </c>
      <c r="G379" s="5">
        <v>62541</v>
      </c>
      <c r="H379" s="5">
        <v>2021</v>
      </c>
      <c r="I379" s="5" t="s">
        <v>392</v>
      </c>
      <c r="J379" s="5" t="s">
        <v>16</v>
      </c>
      <c r="K379" s="8">
        <v>44356</v>
      </c>
    </row>
    <row r="380" spans="1:11" ht="15.75" hidden="1" customHeight="1">
      <c r="A380" s="4">
        <v>44356.592833518516</v>
      </c>
      <c r="B380" s="5" t="s">
        <v>276</v>
      </c>
      <c r="C380" s="5" t="s">
        <v>154</v>
      </c>
      <c r="E380" s="5" t="s">
        <v>14</v>
      </c>
      <c r="F380" s="8">
        <v>44356</v>
      </c>
      <c r="G380" s="5">
        <v>69537</v>
      </c>
      <c r="H380" s="5">
        <v>2021</v>
      </c>
      <c r="I380" s="5" t="s">
        <v>411</v>
      </c>
      <c r="J380" s="5" t="s">
        <v>16</v>
      </c>
      <c r="K380" s="8">
        <v>44356</v>
      </c>
    </row>
    <row r="381" spans="1:11" ht="15.75" hidden="1" customHeight="1">
      <c r="A381" s="4">
        <v>44358.544299375004</v>
      </c>
      <c r="B381" s="5" t="s">
        <v>376</v>
      </c>
      <c r="C381" s="5" t="s">
        <v>63</v>
      </c>
      <c r="E381" s="5" t="s">
        <v>14</v>
      </c>
      <c r="F381" s="8">
        <v>44263</v>
      </c>
      <c r="G381" s="5">
        <v>30945</v>
      </c>
      <c r="H381" s="5">
        <v>2021</v>
      </c>
      <c r="I381" s="5" t="s">
        <v>392</v>
      </c>
      <c r="J381" s="5" t="s">
        <v>16</v>
      </c>
      <c r="K381" s="8">
        <v>44358</v>
      </c>
    </row>
    <row r="382" spans="1:11" ht="15.75" hidden="1" customHeight="1">
      <c r="A382" s="4">
        <v>44362.464387048611</v>
      </c>
      <c r="B382" s="5" t="s">
        <v>376</v>
      </c>
      <c r="C382" s="5" t="s">
        <v>63</v>
      </c>
      <c r="E382" s="5" t="s">
        <v>14</v>
      </c>
      <c r="F382" s="8">
        <v>44266</v>
      </c>
      <c r="G382" s="5">
        <v>33042</v>
      </c>
      <c r="H382" s="5">
        <v>2021</v>
      </c>
      <c r="I382" s="5" t="s">
        <v>392</v>
      </c>
      <c r="J382" s="5" t="s">
        <v>16</v>
      </c>
      <c r="K382" s="8">
        <v>44362</v>
      </c>
    </row>
    <row r="383" spans="1:11" ht="15.75" hidden="1" customHeight="1">
      <c r="A383" s="4">
        <v>44363.57368681713</v>
      </c>
      <c r="B383" s="5" t="s">
        <v>276</v>
      </c>
      <c r="C383" s="5" t="s">
        <v>154</v>
      </c>
      <c r="E383" s="5" t="s">
        <v>14</v>
      </c>
      <c r="F383" s="8">
        <v>44361</v>
      </c>
      <c r="G383" s="5">
        <v>70998</v>
      </c>
      <c r="H383" s="5">
        <v>2021</v>
      </c>
      <c r="I383" s="5" t="s">
        <v>412</v>
      </c>
      <c r="J383" s="5" t="s">
        <v>16</v>
      </c>
      <c r="K383" s="8">
        <v>44362</v>
      </c>
    </row>
    <row r="384" spans="1:11" ht="15.75" hidden="1" customHeight="1">
      <c r="A384" s="4">
        <v>44370.375944212967</v>
      </c>
      <c r="B384" s="5" t="s">
        <v>276</v>
      </c>
      <c r="C384" s="5" t="s">
        <v>154</v>
      </c>
      <c r="E384" s="5" t="s">
        <v>14</v>
      </c>
      <c r="F384" s="8">
        <v>44369</v>
      </c>
      <c r="G384" s="5">
        <v>7574</v>
      </c>
      <c r="H384" s="5">
        <v>2021</v>
      </c>
      <c r="I384" s="5" t="s">
        <v>413</v>
      </c>
      <c r="J384" s="5" t="s">
        <v>16</v>
      </c>
      <c r="K384" s="8">
        <v>44370</v>
      </c>
    </row>
    <row r="385" spans="1:12" ht="15.75" hidden="1" customHeight="1">
      <c r="A385" s="4">
        <v>44377.399252476855</v>
      </c>
      <c r="B385" s="5" t="s">
        <v>91</v>
      </c>
      <c r="C385" s="5" t="s">
        <v>92</v>
      </c>
      <c r="E385" s="5" t="s">
        <v>14</v>
      </c>
      <c r="F385" s="8">
        <v>44134</v>
      </c>
      <c r="G385" s="5">
        <v>118113</v>
      </c>
      <c r="H385" s="5">
        <v>2020</v>
      </c>
      <c r="I385" s="5" t="s">
        <v>414</v>
      </c>
      <c r="J385" s="5" t="s">
        <v>89</v>
      </c>
      <c r="K385" s="8">
        <v>44176</v>
      </c>
      <c r="L385" s="5" t="s">
        <v>415</v>
      </c>
    </row>
    <row r="386" spans="1:12" ht="15.75" hidden="1" customHeight="1">
      <c r="A386" s="4">
        <v>44377.409915231481</v>
      </c>
      <c r="B386" s="5" t="s">
        <v>91</v>
      </c>
      <c r="C386" s="5" t="s">
        <v>92</v>
      </c>
      <c r="E386" s="5" t="s">
        <v>14</v>
      </c>
      <c r="F386" s="8">
        <v>44189</v>
      </c>
      <c r="G386" s="5">
        <v>144108</v>
      </c>
      <c r="H386" s="5">
        <v>2020</v>
      </c>
      <c r="I386" s="5" t="s">
        <v>416</v>
      </c>
      <c r="J386" s="5" t="s">
        <v>16</v>
      </c>
      <c r="K386" s="8">
        <v>44207</v>
      </c>
    </row>
    <row r="387" spans="1:12" ht="15.75" hidden="1" customHeight="1">
      <c r="A387" s="4">
        <v>44377.415808032412</v>
      </c>
      <c r="B387" s="5" t="s">
        <v>91</v>
      </c>
      <c r="C387" s="5" t="s">
        <v>92</v>
      </c>
      <c r="E387" s="5" t="s">
        <v>14</v>
      </c>
      <c r="F387" s="8">
        <v>44273</v>
      </c>
      <c r="G387" s="5">
        <v>36501</v>
      </c>
      <c r="H387" s="5">
        <v>2021</v>
      </c>
      <c r="I387" s="5" t="s">
        <v>417</v>
      </c>
      <c r="J387" s="5" t="s">
        <v>89</v>
      </c>
      <c r="K387" s="8">
        <v>44302</v>
      </c>
      <c r="L387" s="5" t="s">
        <v>418</v>
      </c>
    </row>
    <row r="388" spans="1:12" ht="15.75" customHeight="1">
      <c r="A388" s="4">
        <v>44382.535229756948</v>
      </c>
      <c r="B388" s="5" t="s">
        <v>276</v>
      </c>
      <c r="C388" s="5" t="s">
        <v>154</v>
      </c>
      <c r="E388" s="5" t="s">
        <v>14</v>
      </c>
      <c r="F388" s="8">
        <v>44379</v>
      </c>
      <c r="G388" s="5">
        <v>81099</v>
      </c>
      <c r="H388" s="5">
        <v>2021</v>
      </c>
      <c r="I388" s="5" t="s">
        <v>419</v>
      </c>
      <c r="J388" s="5" t="s">
        <v>16</v>
      </c>
      <c r="K388" s="8">
        <v>44382</v>
      </c>
    </row>
    <row r="389" spans="1:12" ht="15.75" customHeight="1">
      <c r="A389" s="4">
        <v>44384.472824340279</v>
      </c>
      <c r="B389" s="5" t="s">
        <v>276</v>
      </c>
      <c r="C389" s="5" t="s">
        <v>154</v>
      </c>
      <c r="E389" s="5" t="s">
        <v>14</v>
      </c>
      <c r="F389" s="8">
        <v>44383</v>
      </c>
      <c r="G389" s="5">
        <v>82705</v>
      </c>
      <c r="H389" s="5">
        <v>2021</v>
      </c>
      <c r="I389" s="5" t="s">
        <v>420</v>
      </c>
      <c r="J389" s="5" t="s">
        <v>16</v>
      </c>
      <c r="K389" s="8">
        <v>44384</v>
      </c>
    </row>
    <row r="390" spans="1:12" ht="15.75" customHeight="1">
      <c r="A390" s="4">
        <v>44385.729301145839</v>
      </c>
      <c r="B390" s="5" t="s">
        <v>276</v>
      </c>
      <c r="C390" s="5" t="s">
        <v>154</v>
      </c>
      <c r="E390" s="5" t="s">
        <v>14</v>
      </c>
      <c r="F390" s="8">
        <v>44384</v>
      </c>
      <c r="G390" s="5">
        <v>82801</v>
      </c>
      <c r="H390" s="5">
        <v>2021</v>
      </c>
      <c r="I390" s="5" t="s">
        <v>421</v>
      </c>
      <c r="J390" s="5" t="s">
        <v>16</v>
      </c>
      <c r="K390" s="8">
        <v>44385</v>
      </c>
    </row>
    <row r="391" spans="1:12" ht="15.75" customHeight="1">
      <c r="A391" s="4">
        <v>44386.534479467591</v>
      </c>
      <c r="B391" s="5" t="s">
        <v>376</v>
      </c>
      <c r="C391" s="5" t="s">
        <v>63</v>
      </c>
      <c r="E391" s="5" t="s">
        <v>14</v>
      </c>
      <c r="F391" s="8">
        <v>44386</v>
      </c>
      <c r="G391" s="5">
        <v>84339</v>
      </c>
      <c r="H391" s="5">
        <v>2021</v>
      </c>
      <c r="I391" s="5" t="s">
        <v>392</v>
      </c>
      <c r="J391" s="5" t="s">
        <v>16</v>
      </c>
      <c r="K391" s="8">
        <v>44386</v>
      </c>
    </row>
    <row r="392" spans="1:12" ht="15.75" customHeight="1">
      <c r="A392" s="4">
        <v>44389.442432673612</v>
      </c>
      <c r="B392" s="5" t="s">
        <v>276</v>
      </c>
      <c r="C392" s="5" t="s">
        <v>154</v>
      </c>
      <c r="E392" s="5" t="s">
        <v>14</v>
      </c>
      <c r="F392" s="8">
        <v>44385</v>
      </c>
      <c r="G392" s="5">
        <v>83807</v>
      </c>
      <c r="H392" s="5">
        <v>2021</v>
      </c>
      <c r="I392" s="5" t="s">
        <v>422</v>
      </c>
      <c r="J392" s="5" t="s">
        <v>16</v>
      </c>
      <c r="K392" s="8">
        <v>44389</v>
      </c>
    </row>
    <row r="393" spans="1:12" ht="15.75" hidden="1" customHeight="1">
      <c r="A393" s="4">
        <v>44390.366723993051</v>
      </c>
      <c r="B393" s="5" t="s">
        <v>82</v>
      </c>
      <c r="C393" s="5" t="s">
        <v>109</v>
      </c>
      <c r="E393" s="5" t="s">
        <v>14</v>
      </c>
      <c r="F393" s="8">
        <v>44281</v>
      </c>
      <c r="G393" s="5">
        <v>39269</v>
      </c>
      <c r="H393" s="5">
        <v>2021</v>
      </c>
      <c r="I393" s="5" t="s">
        <v>423</v>
      </c>
      <c r="J393" s="5" t="s">
        <v>16</v>
      </c>
      <c r="K393" s="8">
        <v>44300</v>
      </c>
    </row>
    <row r="394" spans="1:12" ht="15.75" customHeight="1">
      <c r="A394" s="4">
        <v>44398.482900763891</v>
      </c>
      <c r="B394" s="5" t="s">
        <v>142</v>
      </c>
      <c r="C394" s="5" t="s">
        <v>154</v>
      </c>
      <c r="D394" s="5" t="s">
        <v>163</v>
      </c>
      <c r="E394" s="5" t="s">
        <v>14</v>
      </c>
      <c r="F394" s="8">
        <v>44390</v>
      </c>
      <c r="G394" s="5">
        <v>85056</v>
      </c>
      <c r="H394" s="5">
        <v>2021</v>
      </c>
      <c r="I394" s="5" t="s">
        <v>164</v>
      </c>
      <c r="J394" s="5" t="s">
        <v>16</v>
      </c>
      <c r="K394" s="8">
        <v>44398</v>
      </c>
      <c r="L394" s="5" t="s">
        <v>211</v>
      </c>
    </row>
    <row r="395" spans="1:12" ht="15.75" customHeight="1">
      <c r="A395" s="4">
        <v>44399.463129976852</v>
      </c>
      <c r="B395" s="5" t="s">
        <v>142</v>
      </c>
      <c r="C395" s="5" t="s">
        <v>154</v>
      </c>
      <c r="D395" s="5" t="s">
        <v>163</v>
      </c>
      <c r="E395" s="5" t="s">
        <v>14</v>
      </c>
      <c r="F395" s="8">
        <v>44397</v>
      </c>
      <c r="G395" s="5">
        <v>88782</v>
      </c>
      <c r="H395" s="5">
        <v>2021</v>
      </c>
      <c r="I395" s="5" t="s">
        <v>164</v>
      </c>
      <c r="J395" s="5" t="s">
        <v>16</v>
      </c>
      <c r="K395" s="8">
        <v>44399</v>
      </c>
    </row>
    <row r="396" spans="1:12" ht="15.75" customHeight="1">
      <c r="A396" s="4">
        <v>44404.379322835652</v>
      </c>
      <c r="B396" s="5" t="s">
        <v>376</v>
      </c>
      <c r="C396" s="5" t="s">
        <v>63</v>
      </c>
      <c r="E396" s="5" t="s">
        <v>14</v>
      </c>
      <c r="F396" s="8">
        <v>44400</v>
      </c>
      <c r="G396" s="5">
        <v>90627</v>
      </c>
      <c r="H396" s="5">
        <v>2021</v>
      </c>
      <c r="I396" s="5" t="s">
        <v>392</v>
      </c>
      <c r="J396" s="5" t="s">
        <v>16</v>
      </c>
      <c r="K396" s="8">
        <v>44404</v>
      </c>
    </row>
    <row r="397" spans="1:12" ht="15.75" hidden="1" customHeight="1">
      <c r="A397" s="4">
        <v>44404.614571944447</v>
      </c>
      <c r="B397" s="5" t="s">
        <v>376</v>
      </c>
      <c r="C397" s="5" t="s">
        <v>63</v>
      </c>
      <c r="E397" s="5" t="s">
        <v>14</v>
      </c>
      <c r="F397" s="8">
        <v>44330</v>
      </c>
      <c r="G397" s="5">
        <v>59631</v>
      </c>
      <c r="H397" s="5">
        <v>2021</v>
      </c>
      <c r="I397" s="5" t="s">
        <v>424</v>
      </c>
      <c r="J397" s="5" t="s">
        <v>89</v>
      </c>
      <c r="K397" s="8">
        <v>44404</v>
      </c>
    </row>
    <row r="398" spans="1:12" ht="15.75" hidden="1" customHeight="1">
      <c r="A398" s="4">
        <v>44414.461073668979</v>
      </c>
      <c r="B398" s="5" t="s">
        <v>387</v>
      </c>
      <c r="C398" s="5" t="s">
        <v>106</v>
      </c>
      <c r="E398" s="5" t="s">
        <v>14</v>
      </c>
      <c r="F398" s="8">
        <v>44330</v>
      </c>
      <c r="G398" s="5">
        <v>59366</v>
      </c>
      <c r="H398" s="5">
        <v>2021</v>
      </c>
      <c r="I398" s="5" t="s">
        <v>425</v>
      </c>
      <c r="J398" s="5" t="s">
        <v>16</v>
      </c>
      <c r="K398" s="8">
        <v>44344</v>
      </c>
    </row>
    <row r="399" spans="1:12" ht="15.75" hidden="1" customHeight="1">
      <c r="A399" s="4">
        <v>44420.636402280092</v>
      </c>
      <c r="B399" s="5" t="s">
        <v>376</v>
      </c>
      <c r="C399" s="5" t="s">
        <v>63</v>
      </c>
      <c r="E399" s="5" t="s">
        <v>14</v>
      </c>
      <c r="F399" s="8">
        <v>44365</v>
      </c>
      <c r="G399" s="5">
        <v>74076</v>
      </c>
      <c r="H399" s="5">
        <v>2021</v>
      </c>
      <c r="I399" s="5" t="s">
        <v>383</v>
      </c>
      <c r="J399" s="5" t="s">
        <v>89</v>
      </c>
      <c r="K399" s="8">
        <v>44420</v>
      </c>
    </row>
    <row r="400" spans="1:12" ht="15.75" customHeight="1">
      <c r="A400" s="4">
        <v>44420.650078738428</v>
      </c>
      <c r="B400" s="5" t="s">
        <v>102</v>
      </c>
      <c r="C400" s="5" t="s">
        <v>103</v>
      </c>
      <c r="E400" s="5" t="s">
        <v>14</v>
      </c>
      <c r="F400" s="8">
        <v>44412</v>
      </c>
      <c r="G400" s="5">
        <v>95217</v>
      </c>
      <c r="H400" s="5">
        <v>2021</v>
      </c>
      <c r="I400" s="5" t="s">
        <v>426</v>
      </c>
      <c r="J400" s="5" t="s">
        <v>89</v>
      </c>
      <c r="K400" s="8">
        <v>44419</v>
      </c>
      <c r="L400" s="5" t="s">
        <v>427</v>
      </c>
    </row>
    <row r="401" spans="1:11" ht="15.75" customHeight="1">
      <c r="A401" s="4">
        <v>44425.437378263887</v>
      </c>
      <c r="B401" s="5" t="s">
        <v>428</v>
      </c>
      <c r="C401" s="5" t="s">
        <v>20</v>
      </c>
      <c r="D401" s="5" t="s">
        <v>429</v>
      </c>
      <c r="E401" s="5" t="s">
        <v>14</v>
      </c>
      <c r="F401" s="8">
        <v>44407</v>
      </c>
      <c r="G401" s="5">
        <v>93617</v>
      </c>
      <c r="H401" s="5">
        <v>2021</v>
      </c>
      <c r="I401" s="5" t="s">
        <v>430</v>
      </c>
      <c r="J401" s="5" t="s">
        <v>16</v>
      </c>
      <c r="K401" s="8">
        <v>44419</v>
      </c>
    </row>
    <row r="402" spans="1:11" ht="15.75" hidden="1" customHeight="1">
      <c r="A402" s="4">
        <v>44426.539978287037</v>
      </c>
      <c r="B402" s="5" t="s">
        <v>376</v>
      </c>
      <c r="C402" s="5" t="s">
        <v>63</v>
      </c>
      <c r="E402" s="5" t="s">
        <v>14</v>
      </c>
      <c r="F402" s="8">
        <v>44362</v>
      </c>
      <c r="G402" s="5">
        <v>72234</v>
      </c>
      <c r="H402" s="5">
        <v>2021</v>
      </c>
      <c r="I402" s="5" t="s">
        <v>392</v>
      </c>
      <c r="J402" s="5" t="s">
        <v>16</v>
      </c>
      <c r="K402" s="8">
        <v>44426</v>
      </c>
    </row>
    <row r="403" spans="1:11" ht="15.75" customHeight="1">
      <c r="A403" s="4">
        <v>44434.347547395839</v>
      </c>
      <c r="B403" s="5" t="s">
        <v>82</v>
      </c>
      <c r="C403" s="5" t="s">
        <v>109</v>
      </c>
      <c r="E403" s="5" t="s">
        <v>14</v>
      </c>
      <c r="F403" s="8">
        <v>44426</v>
      </c>
      <c r="G403" s="5">
        <v>101160</v>
      </c>
      <c r="H403" s="5">
        <v>2021</v>
      </c>
      <c r="I403" s="5" t="s">
        <v>431</v>
      </c>
      <c r="J403" s="5" t="s">
        <v>16</v>
      </c>
      <c r="K403" s="8">
        <v>44433</v>
      </c>
    </row>
    <row r="404" spans="1:11" ht="15.75" hidden="1" customHeight="1">
      <c r="A404" s="4">
        <v>44434.350574837961</v>
      </c>
      <c r="B404" s="5" t="s">
        <v>82</v>
      </c>
      <c r="C404" s="5" t="s">
        <v>109</v>
      </c>
      <c r="E404" s="5" t="s">
        <v>14</v>
      </c>
      <c r="F404" s="8">
        <v>44238</v>
      </c>
      <c r="G404" s="5">
        <v>19664</v>
      </c>
      <c r="H404" s="5">
        <v>2021</v>
      </c>
      <c r="I404" s="5" t="s">
        <v>432</v>
      </c>
      <c r="J404" s="5" t="s">
        <v>16</v>
      </c>
      <c r="K404" s="8">
        <v>44281</v>
      </c>
    </row>
    <row r="405" spans="1:11" ht="15.75" hidden="1" customHeight="1">
      <c r="A405" s="4">
        <v>44441.41808880787</v>
      </c>
      <c r="B405" s="5" t="s">
        <v>376</v>
      </c>
      <c r="C405" s="5" t="s">
        <v>63</v>
      </c>
      <c r="E405" s="5" t="s">
        <v>14</v>
      </c>
      <c r="F405" s="8">
        <v>44229</v>
      </c>
      <c r="G405" s="5">
        <v>14880</v>
      </c>
      <c r="H405" s="5">
        <v>2021</v>
      </c>
      <c r="I405" s="5" t="s">
        <v>433</v>
      </c>
      <c r="J405" s="5" t="s">
        <v>16</v>
      </c>
      <c r="K405" s="8">
        <v>44441</v>
      </c>
    </row>
    <row r="406" spans="1:11" ht="15.75" hidden="1" customHeight="1">
      <c r="A406" s="4">
        <v>44446.406103113426</v>
      </c>
      <c r="B406" s="5" t="s">
        <v>376</v>
      </c>
      <c r="C406" s="5" t="s">
        <v>63</v>
      </c>
      <c r="E406" s="5" t="s">
        <v>14</v>
      </c>
      <c r="F406" s="8">
        <v>44371</v>
      </c>
      <c r="G406" s="5">
        <v>76627</v>
      </c>
      <c r="H406" s="5">
        <v>2021</v>
      </c>
      <c r="I406" s="5" t="s">
        <v>392</v>
      </c>
      <c r="J406" s="5" t="s">
        <v>16</v>
      </c>
      <c r="K406" s="8">
        <v>44446</v>
      </c>
    </row>
    <row r="407" spans="1:11" ht="15.75" customHeight="1">
      <c r="A407" s="4">
        <v>44446.70591715278</v>
      </c>
      <c r="B407" s="5" t="s">
        <v>434</v>
      </c>
      <c r="C407" s="5" t="s">
        <v>435</v>
      </c>
      <c r="E407" s="5" t="s">
        <v>14</v>
      </c>
      <c r="F407" s="8">
        <v>44431</v>
      </c>
      <c r="G407" s="5">
        <v>102628</v>
      </c>
      <c r="H407" s="5">
        <v>2021</v>
      </c>
      <c r="I407" s="5" t="s">
        <v>436</v>
      </c>
      <c r="J407" s="5" t="s">
        <v>16</v>
      </c>
      <c r="K407" s="8">
        <v>44435</v>
      </c>
    </row>
    <row r="408" spans="1:11" ht="15.75" hidden="1" customHeight="1">
      <c r="A408" s="4">
        <v>44457.489852372688</v>
      </c>
      <c r="B408" s="5" t="s">
        <v>434</v>
      </c>
      <c r="C408" s="5" t="s">
        <v>435</v>
      </c>
      <c r="E408" s="5" t="s">
        <v>14</v>
      </c>
      <c r="F408" s="8">
        <v>44358</v>
      </c>
      <c r="G408" s="5">
        <v>70924</v>
      </c>
      <c r="H408" s="5">
        <v>2021</v>
      </c>
      <c r="I408" s="5" t="s">
        <v>437</v>
      </c>
      <c r="J408" s="5" t="s">
        <v>16</v>
      </c>
      <c r="K408" s="8">
        <v>44391</v>
      </c>
    </row>
    <row r="409" spans="1:11" ht="15.75" hidden="1" customHeight="1">
      <c r="A409" s="4">
        <v>44457.49230701389</v>
      </c>
      <c r="B409" s="5" t="s">
        <v>434</v>
      </c>
      <c r="C409" s="5" t="s">
        <v>435</v>
      </c>
      <c r="E409" s="5" t="s">
        <v>14</v>
      </c>
      <c r="F409" s="8">
        <v>44365</v>
      </c>
      <c r="G409" s="5">
        <v>74290</v>
      </c>
      <c r="H409" s="5">
        <v>2021</v>
      </c>
      <c r="I409" s="5" t="s">
        <v>438</v>
      </c>
      <c r="J409" s="5" t="s">
        <v>16</v>
      </c>
      <c r="K409" s="8">
        <v>44380</v>
      </c>
    </row>
    <row r="410" spans="1:11" ht="15.75" hidden="1" customHeight="1">
      <c r="A410" s="4">
        <v>44457.493872858795</v>
      </c>
      <c r="B410" s="5" t="s">
        <v>434</v>
      </c>
      <c r="C410" s="5" t="s">
        <v>435</v>
      </c>
      <c r="E410" s="5" t="s">
        <v>14</v>
      </c>
      <c r="F410" s="8">
        <v>44364</v>
      </c>
      <c r="G410" s="5">
        <v>74289</v>
      </c>
      <c r="H410" s="5">
        <v>2021</v>
      </c>
      <c r="I410" s="5" t="s">
        <v>438</v>
      </c>
      <c r="J410" s="5" t="s">
        <v>16</v>
      </c>
      <c r="K410" s="8">
        <v>44384</v>
      </c>
    </row>
    <row r="411" spans="1:11" ht="15.75" hidden="1" customHeight="1">
      <c r="A411" s="4">
        <v>44457.495427222224</v>
      </c>
      <c r="B411" s="5" t="s">
        <v>434</v>
      </c>
      <c r="C411" s="5" t="s">
        <v>435</v>
      </c>
      <c r="E411" s="5" t="s">
        <v>14</v>
      </c>
      <c r="F411" s="8">
        <v>44361</v>
      </c>
      <c r="G411" s="5">
        <v>70987</v>
      </c>
      <c r="H411" s="5">
        <v>2021</v>
      </c>
      <c r="I411" s="5" t="s">
        <v>439</v>
      </c>
      <c r="J411" s="5" t="s">
        <v>89</v>
      </c>
      <c r="K411" s="8">
        <v>44387</v>
      </c>
    </row>
    <row r="412" spans="1:11" ht="15.75" hidden="1" customHeight="1">
      <c r="A412" s="4">
        <v>44457.496998483795</v>
      </c>
      <c r="B412" s="5" t="s">
        <v>434</v>
      </c>
      <c r="C412" s="5" t="s">
        <v>435</v>
      </c>
      <c r="E412" s="5" t="s">
        <v>14</v>
      </c>
      <c r="F412" s="8">
        <v>44364</v>
      </c>
      <c r="G412" s="5">
        <v>74292</v>
      </c>
      <c r="H412" s="5">
        <v>2021</v>
      </c>
      <c r="I412" s="5" t="s">
        <v>440</v>
      </c>
      <c r="J412" s="5" t="s">
        <v>89</v>
      </c>
      <c r="K412" s="8">
        <v>44392</v>
      </c>
    </row>
    <row r="413" spans="1:11" ht="15.75" customHeight="1">
      <c r="A413" s="4">
        <v>44457.499932858795</v>
      </c>
      <c r="B413" s="5" t="s">
        <v>434</v>
      </c>
      <c r="C413" s="5" t="s">
        <v>435</v>
      </c>
      <c r="E413" s="5" t="s">
        <v>14</v>
      </c>
      <c r="F413" s="8">
        <v>44405</v>
      </c>
      <c r="G413" s="5">
        <v>92381</v>
      </c>
      <c r="H413" s="5">
        <v>2021</v>
      </c>
      <c r="I413" s="5" t="s">
        <v>439</v>
      </c>
      <c r="J413" s="5" t="s">
        <v>16</v>
      </c>
      <c r="K413" s="8">
        <v>44413</v>
      </c>
    </row>
    <row r="414" spans="1:11" ht="15.75" customHeight="1">
      <c r="A414" s="4">
        <v>44457.501087048615</v>
      </c>
      <c r="B414" s="5" t="s">
        <v>434</v>
      </c>
      <c r="C414" s="5" t="s">
        <v>435</v>
      </c>
      <c r="E414" s="5" t="s">
        <v>14</v>
      </c>
      <c r="F414" s="8">
        <v>44379</v>
      </c>
      <c r="G414" s="5">
        <v>79911</v>
      </c>
      <c r="H414" s="5">
        <v>2021</v>
      </c>
      <c r="I414" s="5" t="s">
        <v>438</v>
      </c>
      <c r="J414" s="5" t="s">
        <v>16</v>
      </c>
      <c r="K414" s="8">
        <v>44392</v>
      </c>
    </row>
    <row r="415" spans="1:11" ht="15.75" customHeight="1">
      <c r="A415" s="4">
        <v>44457.503733101854</v>
      </c>
      <c r="B415" s="5" t="s">
        <v>434</v>
      </c>
      <c r="C415" s="5" t="s">
        <v>435</v>
      </c>
      <c r="E415" s="5" t="s">
        <v>14</v>
      </c>
      <c r="F415" s="8">
        <v>44378</v>
      </c>
      <c r="G415" s="5">
        <v>79911</v>
      </c>
      <c r="H415" s="5">
        <v>2021</v>
      </c>
      <c r="I415" s="5" t="s">
        <v>438</v>
      </c>
      <c r="J415" s="5" t="s">
        <v>16</v>
      </c>
      <c r="K415" s="8">
        <v>44387</v>
      </c>
    </row>
    <row r="416" spans="1:11" ht="15.75" customHeight="1">
      <c r="A416" s="4">
        <v>44457.505805555556</v>
      </c>
      <c r="B416" s="5" t="s">
        <v>434</v>
      </c>
      <c r="C416" s="5" t="s">
        <v>435</v>
      </c>
      <c r="E416" s="5" t="s">
        <v>14</v>
      </c>
      <c r="F416" s="8">
        <v>44379</v>
      </c>
      <c r="G416" s="5">
        <v>80464</v>
      </c>
      <c r="H416" s="5">
        <v>2021</v>
      </c>
      <c r="I416" s="5" t="s">
        <v>441</v>
      </c>
      <c r="J416" s="5" t="s">
        <v>16</v>
      </c>
      <c r="K416" s="8">
        <v>44379</v>
      </c>
    </row>
    <row r="417" spans="1:11" ht="15.75" hidden="1" customHeight="1">
      <c r="A417" s="4">
        <v>44457.508044606482</v>
      </c>
      <c r="B417" s="5" t="s">
        <v>434</v>
      </c>
      <c r="C417" s="5" t="s">
        <v>435</v>
      </c>
      <c r="E417" s="5" t="s">
        <v>14</v>
      </c>
      <c r="F417" s="8">
        <v>44368</v>
      </c>
      <c r="G417" s="5">
        <v>83153</v>
      </c>
      <c r="H417" s="5">
        <v>2021</v>
      </c>
      <c r="I417" s="5" t="s">
        <v>442</v>
      </c>
      <c r="J417" s="5" t="s">
        <v>89</v>
      </c>
      <c r="K417" s="8">
        <v>44396</v>
      </c>
    </row>
    <row r="418" spans="1:11" ht="15.75" hidden="1" customHeight="1">
      <c r="A418" s="4">
        <v>44457.509234432873</v>
      </c>
      <c r="B418" s="5" t="s">
        <v>434</v>
      </c>
      <c r="C418" s="5" t="s">
        <v>435</v>
      </c>
      <c r="E418" s="5" t="s">
        <v>14</v>
      </c>
      <c r="F418" s="8">
        <v>44376</v>
      </c>
      <c r="G418" s="5">
        <v>78410</v>
      </c>
      <c r="H418" s="5">
        <v>2021</v>
      </c>
      <c r="I418" s="5" t="s">
        <v>443</v>
      </c>
      <c r="J418" s="5" t="s">
        <v>89</v>
      </c>
      <c r="K418" s="8">
        <v>44401</v>
      </c>
    </row>
    <row r="419" spans="1:11" ht="15.75" customHeight="1">
      <c r="A419" s="4">
        <v>44457.510420034727</v>
      </c>
      <c r="B419" s="5" t="s">
        <v>434</v>
      </c>
      <c r="C419" s="5" t="s">
        <v>435</v>
      </c>
      <c r="E419" s="5" t="s">
        <v>14</v>
      </c>
      <c r="F419" s="8">
        <v>44386</v>
      </c>
      <c r="G419" s="5">
        <v>84253</v>
      </c>
      <c r="H419" s="5">
        <v>2021</v>
      </c>
      <c r="I419" s="5" t="s">
        <v>439</v>
      </c>
      <c r="J419" s="5" t="s">
        <v>16</v>
      </c>
      <c r="K419" s="8">
        <v>44392</v>
      </c>
    </row>
    <row r="420" spans="1:11" ht="15.75" customHeight="1">
      <c r="A420" s="4">
        <v>44457.512264351855</v>
      </c>
      <c r="B420" s="5" t="s">
        <v>434</v>
      </c>
      <c r="C420" s="5" t="s">
        <v>435</v>
      </c>
      <c r="E420" s="5" t="s">
        <v>14</v>
      </c>
      <c r="F420" s="8">
        <v>44389</v>
      </c>
      <c r="G420" s="5">
        <v>84949</v>
      </c>
      <c r="H420" s="5">
        <v>2021</v>
      </c>
      <c r="I420" s="5" t="s">
        <v>444</v>
      </c>
      <c r="J420" s="5" t="s">
        <v>16</v>
      </c>
      <c r="K420" s="8">
        <v>44398</v>
      </c>
    </row>
    <row r="421" spans="1:11" ht="15.75" customHeight="1">
      <c r="A421" s="4">
        <v>44457.513817002313</v>
      </c>
      <c r="B421" s="5" t="s">
        <v>434</v>
      </c>
      <c r="C421" s="5" t="s">
        <v>435</v>
      </c>
      <c r="E421" s="5" t="s">
        <v>14</v>
      </c>
      <c r="F421" s="8">
        <v>44386</v>
      </c>
      <c r="G421" s="5">
        <v>87670</v>
      </c>
      <c r="H421" s="5">
        <v>2021</v>
      </c>
      <c r="I421" s="5" t="s">
        <v>444</v>
      </c>
      <c r="J421" s="5" t="s">
        <v>16</v>
      </c>
      <c r="K421" s="8">
        <v>44399</v>
      </c>
    </row>
    <row r="422" spans="1:11" ht="15.75" customHeight="1">
      <c r="A422" s="4">
        <v>44457.515268761577</v>
      </c>
      <c r="B422" s="5" t="s">
        <v>434</v>
      </c>
      <c r="C422" s="5" t="s">
        <v>435</v>
      </c>
      <c r="E422" s="5" t="s">
        <v>14</v>
      </c>
      <c r="F422" s="8">
        <v>44404</v>
      </c>
      <c r="G422" s="5">
        <v>91603</v>
      </c>
      <c r="H422" s="5">
        <v>2021</v>
      </c>
      <c r="I422" s="5" t="s">
        <v>270</v>
      </c>
      <c r="J422" s="5" t="s">
        <v>89</v>
      </c>
      <c r="K422" s="8">
        <v>44412</v>
      </c>
    </row>
    <row r="423" spans="1:11" ht="15.75" customHeight="1">
      <c r="A423" s="4">
        <v>44457.516441412037</v>
      </c>
      <c r="B423" s="5" t="s">
        <v>434</v>
      </c>
      <c r="C423" s="5" t="s">
        <v>435</v>
      </c>
      <c r="E423" s="5" t="s">
        <v>14</v>
      </c>
      <c r="F423" s="8">
        <v>44404</v>
      </c>
      <c r="G423" s="5">
        <v>92311</v>
      </c>
      <c r="H423" s="5">
        <v>2021</v>
      </c>
      <c r="I423" s="5" t="s">
        <v>445</v>
      </c>
      <c r="J423" s="5" t="s">
        <v>16</v>
      </c>
      <c r="K423" s="8">
        <v>44413</v>
      </c>
    </row>
    <row r="424" spans="1:11" ht="15.75" customHeight="1">
      <c r="A424" s="4">
        <v>44457.518037164351</v>
      </c>
      <c r="B424" s="5" t="s">
        <v>434</v>
      </c>
      <c r="C424" s="5" t="s">
        <v>435</v>
      </c>
      <c r="E424" s="5" t="s">
        <v>14</v>
      </c>
      <c r="F424" s="8">
        <v>44384</v>
      </c>
      <c r="G424" s="5">
        <v>90564</v>
      </c>
      <c r="H424" s="5">
        <v>2021</v>
      </c>
      <c r="I424" s="5" t="s">
        <v>439</v>
      </c>
      <c r="J424" s="5" t="s">
        <v>16</v>
      </c>
      <c r="K424" s="8">
        <v>44413</v>
      </c>
    </row>
    <row r="425" spans="1:11" ht="15.75" customHeight="1">
      <c r="A425" s="4">
        <v>44457.519519074078</v>
      </c>
      <c r="B425" s="5" t="s">
        <v>434</v>
      </c>
      <c r="C425" s="5" t="s">
        <v>435</v>
      </c>
      <c r="E425" s="5" t="s">
        <v>14</v>
      </c>
      <c r="F425" s="8">
        <v>44385</v>
      </c>
      <c r="G425" s="5">
        <v>83532</v>
      </c>
      <c r="H425" s="5">
        <v>2021</v>
      </c>
      <c r="I425" s="5" t="s">
        <v>439</v>
      </c>
      <c r="J425" s="5" t="s">
        <v>16</v>
      </c>
      <c r="K425" s="8">
        <v>44413</v>
      </c>
    </row>
    <row r="426" spans="1:11" ht="15.75" customHeight="1">
      <c r="A426" s="4">
        <v>44457.520714907412</v>
      </c>
      <c r="B426" s="5" t="s">
        <v>434</v>
      </c>
      <c r="C426" s="5" t="s">
        <v>435</v>
      </c>
      <c r="E426" s="5" t="s">
        <v>14</v>
      </c>
      <c r="F426" s="8">
        <v>44407</v>
      </c>
      <c r="G426" s="5">
        <v>93743</v>
      </c>
      <c r="H426" s="5">
        <v>2021</v>
      </c>
      <c r="I426" s="5" t="s">
        <v>446</v>
      </c>
      <c r="J426" s="5" t="s">
        <v>89</v>
      </c>
      <c r="K426" s="8">
        <v>44414</v>
      </c>
    </row>
    <row r="427" spans="1:11" ht="15.75" customHeight="1">
      <c r="A427" s="4">
        <v>44457.521973391209</v>
      </c>
      <c r="B427" s="5" t="s">
        <v>434</v>
      </c>
      <c r="C427" s="5" t="s">
        <v>435</v>
      </c>
      <c r="E427" s="5" t="s">
        <v>14</v>
      </c>
      <c r="F427" s="8">
        <v>44407</v>
      </c>
      <c r="G427" s="5">
        <v>94794</v>
      </c>
      <c r="H427" s="5">
        <v>2021</v>
      </c>
      <c r="I427" s="5" t="s">
        <v>447</v>
      </c>
      <c r="J427" s="5" t="s">
        <v>16</v>
      </c>
      <c r="K427" s="8">
        <v>44412</v>
      </c>
    </row>
    <row r="428" spans="1:11" ht="15.75" customHeight="1">
      <c r="A428" s="4">
        <v>44457.522875474533</v>
      </c>
      <c r="B428" s="5" t="s">
        <v>434</v>
      </c>
      <c r="C428" s="5" t="s">
        <v>435</v>
      </c>
      <c r="E428" s="5" t="s">
        <v>14</v>
      </c>
      <c r="F428" s="8">
        <v>44414</v>
      </c>
      <c r="G428" s="5">
        <v>96345</v>
      </c>
      <c r="H428" s="5">
        <v>2021</v>
      </c>
      <c r="I428" s="5" t="s">
        <v>439</v>
      </c>
      <c r="J428" s="5" t="s">
        <v>16</v>
      </c>
      <c r="K428" s="8">
        <v>44426</v>
      </c>
    </row>
    <row r="429" spans="1:11" ht="15.75" customHeight="1">
      <c r="A429" s="4">
        <v>44457.52437752315</v>
      </c>
      <c r="B429" s="5" t="s">
        <v>434</v>
      </c>
      <c r="C429" s="5" t="s">
        <v>435</v>
      </c>
      <c r="E429" s="5" t="s">
        <v>14</v>
      </c>
      <c r="F429" s="8">
        <v>44413</v>
      </c>
      <c r="G429" s="5">
        <v>95742</v>
      </c>
      <c r="H429" s="5">
        <v>2021</v>
      </c>
      <c r="I429" s="5" t="s">
        <v>440</v>
      </c>
      <c r="J429" s="5" t="s">
        <v>16</v>
      </c>
      <c r="K429" s="8">
        <v>44419</v>
      </c>
    </row>
    <row r="430" spans="1:11" ht="15.75" customHeight="1">
      <c r="A430" s="4">
        <v>44457.526125567128</v>
      </c>
      <c r="B430" s="5" t="s">
        <v>434</v>
      </c>
      <c r="C430" s="5" t="s">
        <v>435</v>
      </c>
      <c r="E430" s="5" t="s">
        <v>14</v>
      </c>
      <c r="F430" s="8">
        <v>44415</v>
      </c>
      <c r="G430" s="5">
        <v>96925</v>
      </c>
      <c r="H430" s="5">
        <v>2021</v>
      </c>
      <c r="I430" s="5" t="s">
        <v>440</v>
      </c>
      <c r="J430" s="5" t="s">
        <v>16</v>
      </c>
      <c r="K430" s="8">
        <v>44425</v>
      </c>
    </row>
    <row r="431" spans="1:11" ht="15.75" customHeight="1">
      <c r="A431" s="4">
        <v>44457.527632199075</v>
      </c>
      <c r="B431" s="5" t="s">
        <v>434</v>
      </c>
      <c r="C431" s="5" t="s">
        <v>435</v>
      </c>
      <c r="E431" s="5" t="s">
        <v>14</v>
      </c>
      <c r="F431" s="8">
        <v>44417</v>
      </c>
      <c r="G431" s="5">
        <v>97671</v>
      </c>
      <c r="H431" s="5">
        <v>2021</v>
      </c>
      <c r="I431" s="5" t="s">
        <v>438</v>
      </c>
      <c r="J431" s="5" t="s">
        <v>16</v>
      </c>
      <c r="K431" s="8">
        <v>44445</v>
      </c>
    </row>
    <row r="432" spans="1:11" ht="15.75" customHeight="1">
      <c r="A432" s="4">
        <v>44457.528834884259</v>
      </c>
      <c r="B432" s="5" t="s">
        <v>434</v>
      </c>
      <c r="C432" s="5" t="s">
        <v>435</v>
      </c>
      <c r="E432" s="5" t="s">
        <v>14</v>
      </c>
      <c r="F432" s="8">
        <v>44419</v>
      </c>
      <c r="G432" s="5">
        <v>98307</v>
      </c>
      <c r="H432" s="5">
        <v>2021</v>
      </c>
      <c r="I432" s="5" t="s">
        <v>448</v>
      </c>
      <c r="J432" s="5" t="s">
        <v>16</v>
      </c>
      <c r="K432" s="8">
        <v>44419</v>
      </c>
    </row>
    <row r="433" spans="1:11" ht="15.75" customHeight="1">
      <c r="A433" s="4">
        <v>44457.530037430552</v>
      </c>
      <c r="B433" s="5" t="s">
        <v>434</v>
      </c>
      <c r="C433" s="5" t="s">
        <v>435</v>
      </c>
      <c r="E433" s="5" t="s">
        <v>14</v>
      </c>
      <c r="F433" s="8">
        <v>44418</v>
      </c>
      <c r="G433" s="5">
        <v>97871</v>
      </c>
      <c r="H433" s="5">
        <v>2021</v>
      </c>
      <c r="I433" s="5" t="s">
        <v>449</v>
      </c>
      <c r="J433" s="5" t="s">
        <v>16</v>
      </c>
      <c r="K433" s="8">
        <v>44421</v>
      </c>
    </row>
    <row r="434" spans="1:11" ht="15.75" customHeight="1">
      <c r="A434" s="4">
        <v>44457.53100268518</v>
      </c>
      <c r="B434" s="5" t="s">
        <v>434</v>
      </c>
      <c r="C434" s="5" t="s">
        <v>435</v>
      </c>
      <c r="E434" s="5" t="s">
        <v>14</v>
      </c>
      <c r="F434" s="8">
        <v>44424</v>
      </c>
      <c r="G434" s="5">
        <v>99587</v>
      </c>
      <c r="H434" s="5">
        <v>2021</v>
      </c>
      <c r="I434" s="5" t="s">
        <v>439</v>
      </c>
      <c r="J434" s="5" t="s">
        <v>16</v>
      </c>
      <c r="K434" s="8">
        <v>44435</v>
      </c>
    </row>
    <row r="435" spans="1:11" ht="15.75" customHeight="1">
      <c r="A435" s="4">
        <v>44457.532768391204</v>
      </c>
      <c r="B435" s="5" t="s">
        <v>434</v>
      </c>
      <c r="C435" s="5" t="s">
        <v>435</v>
      </c>
      <c r="E435" s="5" t="s">
        <v>14</v>
      </c>
      <c r="F435" s="8">
        <v>44441</v>
      </c>
      <c r="G435" s="5">
        <v>107094</v>
      </c>
      <c r="H435" s="5">
        <v>2021</v>
      </c>
      <c r="I435" s="5" t="s">
        <v>444</v>
      </c>
      <c r="J435" s="5" t="s">
        <v>16</v>
      </c>
      <c r="K435" s="8">
        <v>44453</v>
      </c>
    </row>
    <row r="436" spans="1:11" ht="15.75" customHeight="1">
      <c r="A436" s="4">
        <v>44457.534296354163</v>
      </c>
      <c r="B436" s="5" t="s">
        <v>434</v>
      </c>
      <c r="C436" s="5" t="s">
        <v>435</v>
      </c>
      <c r="E436" s="5" t="s">
        <v>14</v>
      </c>
      <c r="F436" s="8">
        <v>44440</v>
      </c>
      <c r="G436" s="5">
        <v>107346</v>
      </c>
      <c r="H436" s="5">
        <v>2021</v>
      </c>
      <c r="I436" s="5" t="s">
        <v>450</v>
      </c>
      <c r="J436" s="5" t="s">
        <v>16</v>
      </c>
      <c r="K436" s="8">
        <v>44444</v>
      </c>
    </row>
    <row r="437" spans="1:11" ht="15.75" customHeight="1">
      <c r="A437" s="4">
        <v>44457.53595636574</v>
      </c>
      <c r="B437" s="5" t="s">
        <v>434</v>
      </c>
      <c r="C437" s="5" t="s">
        <v>435</v>
      </c>
      <c r="E437" s="5" t="s">
        <v>14</v>
      </c>
      <c r="F437" s="8">
        <v>44445</v>
      </c>
      <c r="G437" s="5">
        <v>108461</v>
      </c>
      <c r="H437" s="5">
        <v>2021</v>
      </c>
      <c r="I437" s="5" t="s">
        <v>451</v>
      </c>
      <c r="J437" s="5" t="s">
        <v>16</v>
      </c>
      <c r="K437" s="8">
        <v>44455</v>
      </c>
    </row>
    <row r="438" spans="1:11" ht="15.75" customHeight="1">
      <c r="A438" s="4">
        <v>44459.389173055555</v>
      </c>
      <c r="B438" s="5" t="s">
        <v>434</v>
      </c>
      <c r="C438" s="5" t="s">
        <v>435</v>
      </c>
      <c r="E438" s="5" t="s">
        <v>14</v>
      </c>
      <c r="F438" s="8">
        <v>44448</v>
      </c>
      <c r="G438" s="5">
        <v>110542</v>
      </c>
      <c r="H438" s="5">
        <v>2021</v>
      </c>
      <c r="I438" s="5" t="s">
        <v>439</v>
      </c>
      <c r="J438" s="5" t="s">
        <v>127</v>
      </c>
      <c r="K438" s="8">
        <v>44456</v>
      </c>
    </row>
    <row r="439" spans="1:11" ht="15.75" customHeight="1">
      <c r="A439" s="4">
        <v>44459.395240381942</v>
      </c>
      <c r="B439" s="5" t="s">
        <v>434</v>
      </c>
      <c r="C439" s="5" t="s">
        <v>435</v>
      </c>
      <c r="E439" s="5" t="s">
        <v>14</v>
      </c>
      <c r="F439" s="8">
        <v>44448</v>
      </c>
      <c r="G439" s="5">
        <v>110610</v>
      </c>
      <c r="H439" s="5">
        <v>2021</v>
      </c>
      <c r="I439" s="5" t="s">
        <v>452</v>
      </c>
      <c r="J439" s="5" t="s">
        <v>16</v>
      </c>
      <c r="K439" s="8">
        <v>44450</v>
      </c>
    </row>
    <row r="440" spans="1:11" ht="15.75" customHeight="1">
      <c r="A440" s="4">
        <v>44459.404738530095</v>
      </c>
      <c r="B440" s="5" t="s">
        <v>434</v>
      </c>
      <c r="C440" s="5" t="s">
        <v>435</v>
      </c>
      <c r="E440" s="5" t="s">
        <v>14</v>
      </c>
      <c r="F440" s="8">
        <v>44437</v>
      </c>
      <c r="G440" s="5">
        <v>105577</v>
      </c>
      <c r="H440" s="5">
        <v>2021</v>
      </c>
      <c r="I440" s="5" t="s">
        <v>439</v>
      </c>
      <c r="J440" s="5" t="s">
        <v>16</v>
      </c>
      <c r="K440" s="8">
        <v>44457</v>
      </c>
    </row>
    <row r="441" spans="1:11" ht="15.75" customHeight="1">
      <c r="A441" s="4">
        <v>44459.412871932873</v>
      </c>
      <c r="B441" s="5" t="s">
        <v>434</v>
      </c>
      <c r="C441" s="5" t="s">
        <v>435</v>
      </c>
      <c r="E441" s="5" t="s">
        <v>14</v>
      </c>
      <c r="F441" s="8">
        <v>44438</v>
      </c>
      <c r="G441" s="5">
        <v>105177</v>
      </c>
      <c r="H441" s="5">
        <v>2021</v>
      </c>
      <c r="I441" s="5" t="s">
        <v>453</v>
      </c>
      <c r="J441" s="5" t="s">
        <v>16</v>
      </c>
      <c r="K441" s="8">
        <v>44457</v>
      </c>
    </row>
    <row r="442" spans="1:11" ht="15.75" customHeight="1">
      <c r="A442" s="4">
        <v>44459.414805208333</v>
      </c>
      <c r="B442" s="5" t="s">
        <v>434</v>
      </c>
      <c r="C442" s="5" t="s">
        <v>435</v>
      </c>
      <c r="E442" s="5" t="s">
        <v>14</v>
      </c>
      <c r="F442" s="8">
        <v>44445</v>
      </c>
      <c r="G442" s="5">
        <v>108418</v>
      </c>
      <c r="H442" s="5">
        <v>2021</v>
      </c>
      <c r="I442" s="5" t="s">
        <v>439</v>
      </c>
      <c r="J442" s="5" t="s">
        <v>16</v>
      </c>
      <c r="K442" s="8">
        <v>44457</v>
      </c>
    </row>
    <row r="443" spans="1:11" ht="15.75" customHeight="1">
      <c r="A443" s="4">
        <v>44461.679096597218</v>
      </c>
      <c r="B443" s="5" t="s">
        <v>434</v>
      </c>
      <c r="C443" s="5" t="s">
        <v>435</v>
      </c>
      <c r="E443" s="5" t="s">
        <v>14</v>
      </c>
      <c r="F443" s="8">
        <v>44445</v>
      </c>
      <c r="G443" s="5">
        <v>108557</v>
      </c>
      <c r="H443" s="5">
        <v>2021</v>
      </c>
      <c r="I443" s="5" t="s">
        <v>444</v>
      </c>
      <c r="J443" s="5" t="s">
        <v>16</v>
      </c>
      <c r="K443" s="8">
        <v>44460</v>
      </c>
    </row>
    <row r="444" spans="1:11" ht="15.75" customHeight="1">
      <c r="A444" s="4">
        <v>44461.683941111114</v>
      </c>
      <c r="B444" s="5" t="s">
        <v>434</v>
      </c>
      <c r="C444" s="5" t="s">
        <v>435</v>
      </c>
      <c r="E444" s="5" t="s">
        <v>14</v>
      </c>
      <c r="F444" s="8">
        <v>44453</v>
      </c>
      <c r="G444" s="5">
        <v>112109</v>
      </c>
      <c r="H444" s="5">
        <v>2021</v>
      </c>
      <c r="I444" s="5" t="s">
        <v>454</v>
      </c>
      <c r="J444" s="5" t="s">
        <v>16</v>
      </c>
      <c r="K444" s="8">
        <v>44457</v>
      </c>
    </row>
    <row r="445" spans="1:11" ht="15.75" customHeight="1">
      <c r="A445" s="4">
        <v>44461.688393182871</v>
      </c>
      <c r="B445" s="5" t="s">
        <v>434</v>
      </c>
      <c r="C445" s="5" t="s">
        <v>435</v>
      </c>
      <c r="E445" s="5" t="s">
        <v>14</v>
      </c>
      <c r="F445" s="8">
        <v>44440</v>
      </c>
      <c r="G445" s="5">
        <v>106483</v>
      </c>
      <c r="H445" s="5">
        <v>2021</v>
      </c>
      <c r="I445" s="5" t="s">
        <v>439</v>
      </c>
      <c r="J445" s="5" t="s">
        <v>16</v>
      </c>
      <c r="K445" s="8">
        <v>44459</v>
      </c>
    </row>
    <row r="446" spans="1:11" ht="15.75" customHeight="1">
      <c r="A446" s="4">
        <v>44462.357201377316</v>
      </c>
      <c r="B446" s="5" t="s">
        <v>434</v>
      </c>
      <c r="C446" s="5" t="s">
        <v>435</v>
      </c>
      <c r="E446" s="5" t="s">
        <v>14</v>
      </c>
      <c r="F446" s="8">
        <v>44448</v>
      </c>
      <c r="G446" s="5">
        <v>110343</v>
      </c>
      <c r="H446" s="5">
        <v>2021</v>
      </c>
      <c r="I446" s="5" t="s">
        <v>447</v>
      </c>
      <c r="J446" s="5" t="s">
        <v>16</v>
      </c>
      <c r="K446" s="8">
        <v>44459</v>
      </c>
    </row>
    <row r="447" spans="1:11" ht="15.75" customHeight="1">
      <c r="A447" s="4">
        <v>44466.383164722225</v>
      </c>
      <c r="B447" s="5" t="s">
        <v>434</v>
      </c>
      <c r="C447" s="5" t="s">
        <v>435</v>
      </c>
      <c r="E447" s="5" t="s">
        <v>14</v>
      </c>
      <c r="F447" s="8">
        <v>44460</v>
      </c>
      <c r="G447" s="5">
        <v>115907</v>
      </c>
      <c r="H447" s="5">
        <v>2021</v>
      </c>
      <c r="I447" s="5" t="s">
        <v>439</v>
      </c>
      <c r="J447" s="5" t="s">
        <v>89</v>
      </c>
      <c r="K447" s="8">
        <v>44466</v>
      </c>
    </row>
    <row r="448" spans="1:11" ht="15.75" customHeight="1">
      <c r="A448" s="4">
        <v>44466.38529791667</v>
      </c>
      <c r="B448" s="5" t="s">
        <v>434</v>
      </c>
      <c r="C448" s="5" t="s">
        <v>435</v>
      </c>
      <c r="E448" s="5" t="s">
        <v>14</v>
      </c>
      <c r="F448" s="8">
        <v>44446</v>
      </c>
      <c r="G448" s="5">
        <v>108749</v>
      </c>
      <c r="H448" s="5">
        <v>2021</v>
      </c>
      <c r="I448" s="5" t="s">
        <v>455</v>
      </c>
      <c r="J448" s="5" t="s">
        <v>16</v>
      </c>
      <c r="K448" s="8">
        <v>44466</v>
      </c>
    </row>
    <row r="449" spans="1:12" ht="15.75" customHeight="1">
      <c r="A449" s="4">
        <v>44467.505609444444</v>
      </c>
      <c r="B449" s="5" t="s">
        <v>376</v>
      </c>
      <c r="C449" s="5" t="s">
        <v>63</v>
      </c>
      <c r="E449" s="5" t="s">
        <v>14</v>
      </c>
      <c r="F449" s="8">
        <v>44467</v>
      </c>
      <c r="G449" s="5">
        <v>119275</v>
      </c>
      <c r="H449" s="5">
        <v>2021</v>
      </c>
      <c r="I449" s="5" t="s">
        <v>392</v>
      </c>
      <c r="J449" s="5" t="s">
        <v>16</v>
      </c>
      <c r="K449" s="8">
        <v>44467</v>
      </c>
    </row>
    <row r="450" spans="1:12" ht="15.75" customHeight="1">
      <c r="A450" s="4">
        <v>44474.429334444445</v>
      </c>
      <c r="B450" s="5" t="s">
        <v>376</v>
      </c>
      <c r="C450" s="5" t="s">
        <v>63</v>
      </c>
      <c r="E450" s="5" t="s">
        <v>14</v>
      </c>
      <c r="F450" s="8">
        <v>44467</v>
      </c>
      <c r="G450" s="5">
        <v>120038</v>
      </c>
      <c r="H450" s="5">
        <v>2021</v>
      </c>
      <c r="I450" s="5" t="s">
        <v>392</v>
      </c>
      <c r="J450" s="5" t="s">
        <v>16</v>
      </c>
      <c r="K450" s="8">
        <v>44474</v>
      </c>
    </row>
    <row r="451" spans="1:12" ht="15.75" customHeight="1">
      <c r="A451" s="4">
        <v>44476.334774479168</v>
      </c>
      <c r="B451" s="5" t="s">
        <v>434</v>
      </c>
      <c r="C451" s="5" t="s">
        <v>435</v>
      </c>
      <c r="E451" s="5" t="s">
        <v>14</v>
      </c>
      <c r="F451" s="8">
        <v>44448</v>
      </c>
      <c r="G451" s="5">
        <v>110370</v>
      </c>
      <c r="H451" s="5">
        <v>2021</v>
      </c>
      <c r="I451" s="5" t="s">
        <v>456</v>
      </c>
      <c r="J451" s="5" t="s">
        <v>127</v>
      </c>
      <c r="K451" s="8">
        <v>44462</v>
      </c>
    </row>
    <row r="452" spans="1:12" ht="15.75" customHeight="1">
      <c r="A452" s="4">
        <v>44476.338006817125</v>
      </c>
      <c r="B452" s="5" t="s">
        <v>434</v>
      </c>
      <c r="C452" s="5" t="s">
        <v>435</v>
      </c>
      <c r="E452" s="5" t="s">
        <v>14</v>
      </c>
      <c r="F452" s="8">
        <v>44460</v>
      </c>
      <c r="G452" s="5">
        <v>118051</v>
      </c>
      <c r="H452" s="5">
        <v>2021</v>
      </c>
      <c r="I452" s="5" t="s">
        <v>457</v>
      </c>
      <c r="J452" s="5" t="s">
        <v>16</v>
      </c>
      <c r="K452" s="8">
        <v>44468</v>
      </c>
    </row>
    <row r="453" spans="1:12" ht="15.75" customHeight="1">
      <c r="A453" s="4">
        <v>44476.340453657409</v>
      </c>
      <c r="B453" s="5" t="s">
        <v>434</v>
      </c>
      <c r="C453" s="5" t="s">
        <v>435</v>
      </c>
      <c r="E453" s="5" t="s">
        <v>14</v>
      </c>
      <c r="F453" s="8">
        <v>44446</v>
      </c>
      <c r="G453" s="5">
        <v>109538</v>
      </c>
      <c r="H453" s="5">
        <v>2021</v>
      </c>
      <c r="I453" s="5" t="s">
        <v>436</v>
      </c>
      <c r="J453" s="5" t="s">
        <v>16</v>
      </c>
      <c r="K453" s="8">
        <v>44470</v>
      </c>
    </row>
    <row r="454" spans="1:12" ht="15.75" customHeight="1">
      <c r="A454" s="4">
        <v>44476.535958206019</v>
      </c>
      <c r="B454" s="5" t="s">
        <v>373</v>
      </c>
      <c r="C454" s="5" t="s">
        <v>165</v>
      </c>
      <c r="E454" s="5" t="s">
        <v>14</v>
      </c>
      <c r="F454" s="8">
        <v>44428</v>
      </c>
      <c r="G454" s="5">
        <v>102065</v>
      </c>
      <c r="H454" s="5">
        <v>2021</v>
      </c>
      <c r="I454" s="5" t="s">
        <v>458</v>
      </c>
      <c r="J454" s="5" t="s">
        <v>138</v>
      </c>
      <c r="K454" s="8">
        <v>44477</v>
      </c>
      <c r="L454" s="5" t="s">
        <v>459</v>
      </c>
    </row>
    <row r="455" spans="1:12" ht="15.75" customHeight="1">
      <c r="A455" s="4">
        <v>44477.54531134259</v>
      </c>
      <c r="B455" s="5" t="s">
        <v>376</v>
      </c>
      <c r="C455" s="5" t="s">
        <v>63</v>
      </c>
      <c r="E455" s="5" t="s">
        <v>14</v>
      </c>
      <c r="F455" s="8">
        <v>44440</v>
      </c>
      <c r="G455" s="5">
        <v>106839</v>
      </c>
      <c r="H455" s="5">
        <v>2021</v>
      </c>
      <c r="I455" s="5" t="s">
        <v>433</v>
      </c>
      <c r="J455" s="5" t="s">
        <v>89</v>
      </c>
      <c r="K455" s="8">
        <v>44477</v>
      </c>
    </row>
    <row r="456" spans="1:12" ht="15.75" customHeight="1">
      <c r="A456" s="4">
        <v>44478.524391516199</v>
      </c>
      <c r="B456" s="5" t="s">
        <v>434</v>
      </c>
      <c r="C456" s="5" t="s">
        <v>435</v>
      </c>
      <c r="E456" s="5" t="s">
        <v>14</v>
      </c>
      <c r="F456" s="8">
        <v>44460</v>
      </c>
      <c r="G456" s="5">
        <v>118055</v>
      </c>
      <c r="H456" s="5">
        <v>2021</v>
      </c>
      <c r="I456" s="5" t="s">
        <v>436</v>
      </c>
      <c r="J456" s="5" t="s">
        <v>16</v>
      </c>
      <c r="K456" s="8">
        <v>44478</v>
      </c>
    </row>
    <row r="457" spans="1:12" ht="15.75" customHeight="1">
      <c r="A457" s="4">
        <v>44480.337705868056</v>
      </c>
      <c r="B457" s="5" t="s">
        <v>434</v>
      </c>
      <c r="C457" s="5" t="s">
        <v>435</v>
      </c>
      <c r="E457" s="5" t="s">
        <v>14</v>
      </c>
      <c r="F457" s="8">
        <v>44466</v>
      </c>
      <c r="G457" s="5">
        <v>119072</v>
      </c>
      <c r="H457" s="5">
        <v>2021</v>
      </c>
      <c r="I457" s="5" t="s">
        <v>436</v>
      </c>
      <c r="J457" s="5" t="s">
        <v>16</v>
      </c>
      <c r="K457" s="8">
        <v>44477</v>
      </c>
    </row>
    <row r="458" spans="1:12" ht="15.75" customHeight="1">
      <c r="A458" s="4">
        <v>44480.339792650462</v>
      </c>
      <c r="B458" s="5" t="s">
        <v>434</v>
      </c>
      <c r="C458" s="5" t="s">
        <v>435</v>
      </c>
      <c r="E458" s="5" t="s">
        <v>14</v>
      </c>
      <c r="F458" s="8">
        <v>44468</v>
      </c>
      <c r="G458" s="5">
        <v>121065</v>
      </c>
      <c r="H458" s="5">
        <v>2021</v>
      </c>
      <c r="I458" s="5" t="s">
        <v>460</v>
      </c>
      <c r="J458" s="5" t="s">
        <v>89</v>
      </c>
      <c r="K458" s="8">
        <v>44478</v>
      </c>
    </row>
    <row r="459" spans="1:12" ht="15.75" customHeight="1">
      <c r="A459" s="4">
        <v>44480.343966203705</v>
      </c>
      <c r="B459" s="5" t="s">
        <v>434</v>
      </c>
      <c r="C459" s="5" t="s">
        <v>435</v>
      </c>
      <c r="E459" s="5" t="s">
        <v>14</v>
      </c>
      <c r="F459" s="8">
        <v>44417</v>
      </c>
      <c r="G459" s="5">
        <v>97671</v>
      </c>
      <c r="H459" s="5">
        <v>2021</v>
      </c>
      <c r="I459" s="5" t="s">
        <v>461</v>
      </c>
      <c r="J459" s="5" t="s">
        <v>16</v>
      </c>
      <c r="K459" s="8">
        <v>44445</v>
      </c>
    </row>
    <row r="460" spans="1:12" ht="15.75" customHeight="1">
      <c r="A460" s="4">
        <v>44480.345297083331</v>
      </c>
      <c r="B460" s="5" t="s">
        <v>434</v>
      </c>
      <c r="C460" s="5" t="s">
        <v>435</v>
      </c>
      <c r="E460" s="5" t="s">
        <v>14</v>
      </c>
      <c r="F460" s="8">
        <v>44448</v>
      </c>
      <c r="G460" s="5">
        <v>110343</v>
      </c>
      <c r="H460" s="5">
        <v>2021</v>
      </c>
      <c r="I460" s="5" t="s">
        <v>462</v>
      </c>
      <c r="J460" s="5" t="s">
        <v>16</v>
      </c>
      <c r="K460" s="8">
        <v>44459</v>
      </c>
    </row>
    <row r="461" spans="1:12" ht="15.75" customHeight="1">
      <c r="A461" s="4">
        <v>44482.546959108797</v>
      </c>
      <c r="B461" s="5" t="s">
        <v>142</v>
      </c>
      <c r="C461" s="5" t="s">
        <v>197</v>
      </c>
      <c r="E461" s="5" t="s">
        <v>14</v>
      </c>
      <c r="F461" s="8">
        <v>44460</v>
      </c>
      <c r="G461" s="5">
        <v>115941</v>
      </c>
      <c r="H461" s="5">
        <v>2021</v>
      </c>
      <c r="I461" s="5" t="s">
        <v>164</v>
      </c>
      <c r="J461" s="5" t="s">
        <v>16</v>
      </c>
      <c r="K461" s="8">
        <v>44482</v>
      </c>
    </row>
    <row r="462" spans="1:12" ht="15.75" customHeight="1">
      <c r="A462" s="4">
        <v>44483.369539074076</v>
      </c>
      <c r="B462" s="5" t="s">
        <v>434</v>
      </c>
      <c r="C462" s="5" t="s">
        <v>435</v>
      </c>
      <c r="E462" s="5" t="s">
        <v>14</v>
      </c>
      <c r="F462" s="8">
        <v>44472</v>
      </c>
      <c r="G462" s="5">
        <v>124050</v>
      </c>
      <c r="H462" s="5">
        <v>2021</v>
      </c>
      <c r="I462" s="5" t="s">
        <v>463</v>
      </c>
      <c r="J462" s="5" t="s">
        <v>16</v>
      </c>
      <c r="K462" s="8">
        <v>44482</v>
      </c>
    </row>
    <row r="463" spans="1:12" ht="15.75" customHeight="1">
      <c r="A463" s="4">
        <v>44484.489244861106</v>
      </c>
      <c r="B463" s="5" t="s">
        <v>82</v>
      </c>
      <c r="C463" s="5" t="s">
        <v>109</v>
      </c>
      <c r="E463" s="5" t="s">
        <v>14</v>
      </c>
      <c r="F463" s="8">
        <v>44460</v>
      </c>
      <c r="G463" s="5">
        <v>116057</v>
      </c>
      <c r="H463" s="5">
        <v>2021</v>
      </c>
      <c r="I463" s="5" t="s">
        <v>464</v>
      </c>
      <c r="J463" s="5" t="s">
        <v>16</v>
      </c>
      <c r="K463" s="8">
        <v>44484</v>
      </c>
    </row>
    <row r="464" spans="1:12" ht="15.75" customHeight="1">
      <c r="A464" s="4">
        <v>44488.446864756945</v>
      </c>
      <c r="B464" s="5" t="s">
        <v>276</v>
      </c>
      <c r="C464" s="5" t="s">
        <v>154</v>
      </c>
      <c r="E464" s="5" t="s">
        <v>14</v>
      </c>
      <c r="F464" s="8">
        <v>44476</v>
      </c>
      <c r="G464" s="5">
        <v>124754</v>
      </c>
      <c r="H464" s="5">
        <v>2021</v>
      </c>
      <c r="I464" s="5" t="s">
        <v>465</v>
      </c>
      <c r="J464" s="5" t="s">
        <v>16</v>
      </c>
      <c r="K464" s="8">
        <v>44488</v>
      </c>
    </row>
    <row r="465" spans="1:11" ht="15.75" customHeight="1">
      <c r="A465" s="4">
        <v>44488.504079525461</v>
      </c>
      <c r="B465" s="5" t="s">
        <v>376</v>
      </c>
      <c r="C465" s="5" t="s">
        <v>63</v>
      </c>
      <c r="E465" s="5" t="s">
        <v>14</v>
      </c>
      <c r="F465" s="8">
        <v>44384</v>
      </c>
      <c r="G465" s="5">
        <v>82779</v>
      </c>
      <c r="H465" s="5">
        <v>2021</v>
      </c>
      <c r="I465" s="5" t="s">
        <v>392</v>
      </c>
      <c r="J465" s="5" t="s">
        <v>16</v>
      </c>
      <c r="K465" s="8">
        <v>44488</v>
      </c>
    </row>
    <row r="466" spans="1:11" ht="15.75" customHeight="1">
      <c r="A466" s="4">
        <v>44494.376733090277</v>
      </c>
      <c r="B466" s="5" t="s">
        <v>373</v>
      </c>
      <c r="C466" s="5" t="s">
        <v>165</v>
      </c>
      <c r="E466" s="5" t="s">
        <v>25</v>
      </c>
      <c r="F466" s="8">
        <v>44467</v>
      </c>
      <c r="G466" s="5">
        <v>120006</v>
      </c>
      <c r="H466" s="5">
        <v>2021</v>
      </c>
      <c r="I466" s="5" t="s">
        <v>466</v>
      </c>
      <c r="J466" s="5" t="s">
        <v>16</v>
      </c>
      <c r="K466" s="8">
        <v>44490</v>
      </c>
    </row>
    <row r="467" spans="1:11" ht="15.75" customHeight="1">
      <c r="A467" s="4">
        <v>44494.530350868052</v>
      </c>
      <c r="B467" s="5" t="s">
        <v>434</v>
      </c>
      <c r="C467" s="5" t="s">
        <v>435</v>
      </c>
      <c r="E467" s="5" t="s">
        <v>14</v>
      </c>
      <c r="F467" s="8">
        <v>44461</v>
      </c>
      <c r="G467" s="5">
        <v>116453</v>
      </c>
      <c r="H467" s="5">
        <v>2021</v>
      </c>
      <c r="I467" s="5" t="s">
        <v>467</v>
      </c>
      <c r="J467" s="5" t="s">
        <v>16</v>
      </c>
      <c r="K467" s="8">
        <v>44478</v>
      </c>
    </row>
    <row r="468" spans="1:11" ht="15.75" customHeight="1">
      <c r="A468" s="4">
        <v>44494.532163217591</v>
      </c>
      <c r="B468" s="5" t="s">
        <v>434</v>
      </c>
      <c r="C468" s="5" t="s">
        <v>435</v>
      </c>
      <c r="E468" s="5" t="s">
        <v>14</v>
      </c>
      <c r="F468" s="8">
        <v>44459</v>
      </c>
      <c r="G468" s="5">
        <v>115057</v>
      </c>
      <c r="H468" s="5">
        <v>2021</v>
      </c>
      <c r="I468" s="5" t="s">
        <v>468</v>
      </c>
      <c r="J468" s="5" t="s">
        <v>16</v>
      </c>
      <c r="K468" s="8">
        <v>44478</v>
      </c>
    </row>
    <row r="469" spans="1:11" ht="15.75" customHeight="1">
      <c r="A469" s="4">
        <v>44494.544646412032</v>
      </c>
      <c r="B469" s="5" t="s">
        <v>434</v>
      </c>
      <c r="C469" s="5" t="s">
        <v>435</v>
      </c>
      <c r="E469" s="5" t="s">
        <v>14</v>
      </c>
      <c r="F469" s="8">
        <v>44480</v>
      </c>
      <c r="G469" s="5">
        <v>126108</v>
      </c>
      <c r="H469" s="5">
        <v>2021</v>
      </c>
      <c r="I469" s="5" t="s">
        <v>469</v>
      </c>
      <c r="J469" s="5" t="s">
        <v>89</v>
      </c>
      <c r="K469" s="8">
        <v>44461</v>
      </c>
    </row>
    <row r="470" spans="1:11" ht="15.75" customHeight="1">
      <c r="A470" s="4">
        <v>44494.546971354168</v>
      </c>
      <c r="B470" s="5" t="s">
        <v>434</v>
      </c>
      <c r="C470" s="5" t="s">
        <v>435</v>
      </c>
      <c r="E470" s="5" t="s">
        <v>14</v>
      </c>
      <c r="F470" s="8">
        <v>44448</v>
      </c>
      <c r="G470" s="5">
        <v>133723</v>
      </c>
      <c r="H470" s="5">
        <v>2021</v>
      </c>
      <c r="I470" s="5" t="s">
        <v>467</v>
      </c>
      <c r="J470" s="5" t="s">
        <v>16</v>
      </c>
      <c r="K470" s="8">
        <v>44494</v>
      </c>
    </row>
    <row r="471" spans="1:11" ht="15.75" customHeight="1">
      <c r="A471" s="4">
        <v>44495.411126874998</v>
      </c>
      <c r="B471" s="5" t="s">
        <v>376</v>
      </c>
      <c r="C471" s="5" t="s">
        <v>63</v>
      </c>
      <c r="E471" s="5" t="s">
        <v>14</v>
      </c>
      <c r="F471" s="8">
        <v>44488</v>
      </c>
      <c r="G471" s="5">
        <v>131000</v>
      </c>
      <c r="H471" s="5">
        <v>2021</v>
      </c>
      <c r="I471" s="5" t="s">
        <v>392</v>
      </c>
      <c r="J471" s="5" t="s">
        <v>16</v>
      </c>
      <c r="K471" s="8">
        <v>44495</v>
      </c>
    </row>
    <row r="472" spans="1:11" ht="15.75" customHeight="1">
      <c r="A472" s="4">
        <v>44502.400203611112</v>
      </c>
      <c r="B472" s="5" t="s">
        <v>434</v>
      </c>
      <c r="C472" s="5" t="s">
        <v>435</v>
      </c>
      <c r="E472" s="5" t="s">
        <v>14</v>
      </c>
      <c r="F472" s="8">
        <v>44469</v>
      </c>
      <c r="G472" s="5">
        <v>121111</v>
      </c>
      <c r="H472" s="5">
        <v>2021</v>
      </c>
      <c r="I472" s="5" t="s">
        <v>470</v>
      </c>
      <c r="J472" s="5" t="s">
        <v>16</v>
      </c>
      <c r="K472" s="8">
        <v>44497</v>
      </c>
    </row>
    <row r="473" spans="1:11" ht="15.75" customHeight="1">
      <c r="A473" s="4">
        <v>44502.416462777779</v>
      </c>
      <c r="B473" s="5" t="s">
        <v>434</v>
      </c>
      <c r="C473" s="5" t="s">
        <v>435</v>
      </c>
      <c r="E473" s="5" t="s">
        <v>14</v>
      </c>
      <c r="F473" s="8">
        <v>44482</v>
      </c>
      <c r="G473" s="5">
        <v>127685</v>
      </c>
      <c r="H473" s="5">
        <v>2021</v>
      </c>
      <c r="I473" s="5" t="s">
        <v>436</v>
      </c>
      <c r="J473" s="5" t="s">
        <v>16</v>
      </c>
      <c r="K473" s="8">
        <v>44496</v>
      </c>
    </row>
    <row r="474" spans="1:11" ht="15.75" customHeight="1">
      <c r="A474" s="4">
        <v>44502.486749201387</v>
      </c>
      <c r="B474" s="5" t="s">
        <v>434</v>
      </c>
      <c r="C474" s="5" t="s">
        <v>435</v>
      </c>
      <c r="E474" s="5" t="s">
        <v>14</v>
      </c>
      <c r="F474" s="8">
        <v>44466</v>
      </c>
      <c r="G474" s="5">
        <v>119067</v>
      </c>
      <c r="H474" s="5">
        <v>2021</v>
      </c>
      <c r="I474" s="5" t="s">
        <v>471</v>
      </c>
      <c r="J474" s="5" t="s">
        <v>16</v>
      </c>
      <c r="K474" s="8">
        <v>44491</v>
      </c>
    </row>
    <row r="475" spans="1:11" ht="15.75" customHeight="1">
      <c r="A475" s="4">
        <v>44502.498401724537</v>
      </c>
      <c r="B475" s="5" t="s">
        <v>434</v>
      </c>
      <c r="C475" s="5" t="s">
        <v>435</v>
      </c>
      <c r="E475" s="5" t="s">
        <v>14</v>
      </c>
      <c r="F475" s="8">
        <v>44476</v>
      </c>
      <c r="G475" s="5">
        <v>124715</v>
      </c>
      <c r="H475" s="5">
        <v>2021</v>
      </c>
      <c r="I475" s="5" t="s">
        <v>468</v>
      </c>
      <c r="J475" s="5" t="s">
        <v>16</v>
      </c>
      <c r="K475" s="8">
        <v>44476</v>
      </c>
    </row>
    <row r="476" spans="1:11" ht="15.75" customHeight="1">
      <c r="A476" s="4">
        <v>44502.501474212964</v>
      </c>
      <c r="B476" s="5" t="s">
        <v>434</v>
      </c>
      <c r="C476" s="5" t="s">
        <v>435</v>
      </c>
      <c r="E476" s="5" t="s">
        <v>14</v>
      </c>
      <c r="F476" s="8">
        <v>44480</v>
      </c>
      <c r="G476" s="5">
        <v>125947</v>
      </c>
      <c r="H476" s="5">
        <v>2021</v>
      </c>
      <c r="I476" s="5" t="s">
        <v>472</v>
      </c>
      <c r="J476" s="5" t="s">
        <v>16</v>
      </c>
      <c r="K476" s="8">
        <v>44497</v>
      </c>
    </row>
    <row r="477" spans="1:11" ht="15.75" customHeight="1">
      <c r="A477" s="4">
        <v>44502.506575081017</v>
      </c>
      <c r="B477" s="5" t="s">
        <v>434</v>
      </c>
      <c r="C477" s="5" t="s">
        <v>435</v>
      </c>
      <c r="E477" s="5" t="s">
        <v>14</v>
      </c>
      <c r="F477" s="8">
        <v>44450</v>
      </c>
      <c r="G477" s="5">
        <v>111345</v>
      </c>
      <c r="H477" s="5">
        <v>2021</v>
      </c>
      <c r="I477" s="5" t="s">
        <v>467</v>
      </c>
      <c r="J477" s="5" t="s">
        <v>89</v>
      </c>
      <c r="K477" s="8">
        <v>44494</v>
      </c>
    </row>
    <row r="478" spans="1:11" ht="15.75" customHeight="1">
      <c r="A478" s="4">
        <v>44502.510377060185</v>
      </c>
      <c r="B478" s="5" t="s">
        <v>434</v>
      </c>
      <c r="C478" s="5" t="s">
        <v>435</v>
      </c>
      <c r="E478" s="5" t="s">
        <v>14</v>
      </c>
      <c r="F478" s="8">
        <v>44502</v>
      </c>
      <c r="G478" s="5">
        <v>137342</v>
      </c>
      <c r="H478" s="5">
        <v>2021</v>
      </c>
      <c r="I478" s="5" t="s">
        <v>472</v>
      </c>
      <c r="J478" s="5" t="s">
        <v>89</v>
      </c>
      <c r="K478" s="8">
        <v>44502</v>
      </c>
    </row>
    <row r="479" spans="1:11" ht="15.75" customHeight="1">
      <c r="A479" s="4">
        <v>44512.553065694447</v>
      </c>
      <c r="B479" s="5" t="s">
        <v>276</v>
      </c>
      <c r="C479" s="5" t="s">
        <v>154</v>
      </c>
      <c r="E479" s="5" t="s">
        <v>14</v>
      </c>
      <c r="F479" s="8">
        <v>44496</v>
      </c>
      <c r="G479" s="5">
        <v>135256</v>
      </c>
      <c r="H479" s="5">
        <v>2021</v>
      </c>
      <c r="I479" s="5" t="s">
        <v>473</v>
      </c>
      <c r="J479" s="5" t="s">
        <v>16</v>
      </c>
      <c r="K479" s="8">
        <v>44512</v>
      </c>
    </row>
    <row r="480" spans="1:11" ht="15.75" customHeight="1">
      <c r="A480" s="4">
        <v>44516.548219641205</v>
      </c>
      <c r="B480" s="5" t="s">
        <v>373</v>
      </c>
      <c r="C480" s="5" t="s">
        <v>165</v>
      </c>
      <c r="E480" s="5" t="s">
        <v>14</v>
      </c>
      <c r="F480" s="8">
        <v>44489</v>
      </c>
      <c r="G480" s="5">
        <v>132231</v>
      </c>
      <c r="H480" s="5">
        <v>2021</v>
      </c>
      <c r="I480" s="5" t="s">
        <v>474</v>
      </c>
      <c r="J480" s="5" t="s">
        <v>16</v>
      </c>
      <c r="K480" s="8">
        <v>44516</v>
      </c>
    </row>
    <row r="481" spans="1:11" ht="15.75" customHeight="1">
      <c r="A481" s="4">
        <v>44518.366761446756</v>
      </c>
      <c r="B481" s="5" t="s">
        <v>434</v>
      </c>
      <c r="C481" s="5" t="s">
        <v>435</v>
      </c>
      <c r="E481" s="5" t="s">
        <v>14</v>
      </c>
      <c r="F481" s="8">
        <v>44487</v>
      </c>
      <c r="G481" s="5">
        <v>129683</v>
      </c>
      <c r="H481" s="5">
        <v>2021</v>
      </c>
      <c r="I481" s="5" t="s">
        <v>475</v>
      </c>
      <c r="J481" s="5" t="s">
        <v>89</v>
      </c>
      <c r="K481" s="8">
        <v>44512</v>
      </c>
    </row>
    <row r="482" spans="1:11" ht="15.75" customHeight="1">
      <c r="A482" s="4">
        <v>44518.367713240739</v>
      </c>
      <c r="B482" s="5" t="s">
        <v>434</v>
      </c>
      <c r="C482" s="5" t="s">
        <v>435</v>
      </c>
      <c r="E482" s="5" t="s">
        <v>14</v>
      </c>
      <c r="F482" s="8">
        <v>44487</v>
      </c>
      <c r="G482" s="5">
        <v>129694</v>
      </c>
      <c r="H482" s="5">
        <v>2021</v>
      </c>
      <c r="I482" s="5" t="s">
        <v>476</v>
      </c>
      <c r="J482" s="5" t="s">
        <v>89</v>
      </c>
      <c r="K482" s="8">
        <v>44512</v>
      </c>
    </row>
    <row r="483" spans="1:11" ht="15.75" customHeight="1">
      <c r="A483" s="4">
        <v>44518.368769374996</v>
      </c>
      <c r="B483" s="5" t="s">
        <v>434</v>
      </c>
      <c r="C483" s="5" t="s">
        <v>435</v>
      </c>
      <c r="E483" s="5" t="s">
        <v>14</v>
      </c>
      <c r="F483" s="8">
        <v>44487</v>
      </c>
      <c r="G483" s="5">
        <v>129698</v>
      </c>
      <c r="H483" s="5">
        <v>2021</v>
      </c>
      <c r="I483" s="5" t="s">
        <v>476</v>
      </c>
      <c r="J483" s="5" t="s">
        <v>89</v>
      </c>
      <c r="K483" s="8">
        <v>44512</v>
      </c>
    </row>
    <row r="484" spans="1:11" ht="15.75" customHeight="1">
      <c r="A484" s="4">
        <v>44518.369452291663</v>
      </c>
      <c r="B484" s="5" t="s">
        <v>434</v>
      </c>
      <c r="C484" s="5" t="s">
        <v>435</v>
      </c>
      <c r="E484" s="5" t="s">
        <v>14</v>
      </c>
      <c r="F484" s="8">
        <v>44487</v>
      </c>
      <c r="G484" s="5">
        <v>129683</v>
      </c>
      <c r="H484" s="5">
        <v>2021</v>
      </c>
      <c r="I484" s="5" t="s">
        <v>476</v>
      </c>
      <c r="J484" s="5" t="s">
        <v>89</v>
      </c>
      <c r="K484" s="8">
        <v>44512</v>
      </c>
    </row>
    <row r="485" spans="1:11" ht="15.75" customHeight="1">
      <c r="A485" s="4">
        <v>44518.371611863426</v>
      </c>
      <c r="B485" s="5" t="s">
        <v>434</v>
      </c>
      <c r="C485" s="5" t="s">
        <v>435</v>
      </c>
      <c r="E485" s="5" t="s">
        <v>14</v>
      </c>
      <c r="F485" s="8">
        <v>44494</v>
      </c>
      <c r="G485" s="5">
        <v>133745</v>
      </c>
      <c r="H485" s="5">
        <v>2021</v>
      </c>
      <c r="I485" s="5" t="s">
        <v>472</v>
      </c>
      <c r="J485" s="5" t="s">
        <v>16</v>
      </c>
      <c r="K485" s="8">
        <v>44512</v>
      </c>
    </row>
    <row r="486" spans="1:11" ht="15.75" customHeight="1">
      <c r="A486" s="4">
        <v>44518.373716967588</v>
      </c>
      <c r="B486" s="5" t="s">
        <v>434</v>
      </c>
      <c r="C486" s="5" t="s">
        <v>435</v>
      </c>
      <c r="E486" s="5" t="s">
        <v>14</v>
      </c>
      <c r="F486" s="8">
        <v>44487</v>
      </c>
      <c r="G486" s="5">
        <v>130208</v>
      </c>
      <c r="H486" s="5">
        <v>2021</v>
      </c>
      <c r="I486" s="5" t="s">
        <v>468</v>
      </c>
      <c r="J486" s="5" t="s">
        <v>16</v>
      </c>
      <c r="K486" s="8">
        <v>44489</v>
      </c>
    </row>
    <row r="487" spans="1:11" ht="15.75" customHeight="1">
      <c r="A487" s="4">
        <v>44518.386977835646</v>
      </c>
      <c r="B487" s="5" t="s">
        <v>434</v>
      </c>
      <c r="C487" s="5" t="s">
        <v>435</v>
      </c>
      <c r="E487" s="5" t="s">
        <v>14</v>
      </c>
      <c r="F487" s="8">
        <v>44481</v>
      </c>
      <c r="G487" s="5">
        <v>127153</v>
      </c>
      <c r="H487" s="5">
        <v>2021</v>
      </c>
      <c r="I487" s="5" t="s">
        <v>436</v>
      </c>
      <c r="J487" s="5" t="s">
        <v>89</v>
      </c>
      <c r="K487" s="8">
        <v>44506</v>
      </c>
    </row>
    <row r="488" spans="1:11" ht="15.75" customHeight="1">
      <c r="A488" s="4">
        <v>44518.401342592595</v>
      </c>
      <c r="B488" s="5" t="s">
        <v>434</v>
      </c>
      <c r="C488" s="5" t="s">
        <v>435</v>
      </c>
      <c r="E488" s="5" t="s">
        <v>14</v>
      </c>
      <c r="F488" s="8">
        <v>44488</v>
      </c>
      <c r="G488" s="5">
        <v>130249</v>
      </c>
      <c r="H488" s="5">
        <v>2021</v>
      </c>
      <c r="I488" s="5" t="s">
        <v>436</v>
      </c>
      <c r="J488" s="5" t="s">
        <v>16</v>
      </c>
      <c r="K488" s="8">
        <v>44503</v>
      </c>
    </row>
    <row r="489" spans="1:11" ht="15.75" customHeight="1">
      <c r="A489" s="4">
        <v>44518.403382037039</v>
      </c>
      <c r="B489" s="5" t="s">
        <v>434</v>
      </c>
      <c r="C489" s="5" t="s">
        <v>435</v>
      </c>
      <c r="E489" s="5" t="s">
        <v>14</v>
      </c>
      <c r="F489" s="8">
        <v>44484</v>
      </c>
      <c r="G489" s="5">
        <v>129501</v>
      </c>
      <c r="H489" s="5">
        <v>2021</v>
      </c>
      <c r="I489" s="5" t="s">
        <v>477</v>
      </c>
      <c r="J489" s="5" t="s">
        <v>16</v>
      </c>
      <c r="K489" s="8">
        <v>44503</v>
      </c>
    </row>
    <row r="490" spans="1:11" ht="15.75" customHeight="1">
      <c r="A490" s="4">
        <v>44522.396889236115</v>
      </c>
      <c r="B490" s="5" t="s">
        <v>78</v>
      </c>
      <c r="C490" s="5" t="s">
        <v>20</v>
      </c>
      <c r="D490" s="5" t="s">
        <v>478</v>
      </c>
      <c r="E490" s="5" t="s">
        <v>14</v>
      </c>
      <c r="F490" s="8">
        <v>44441</v>
      </c>
      <c r="G490" s="5">
        <v>107258</v>
      </c>
      <c r="H490" s="5">
        <v>2021</v>
      </c>
      <c r="I490" s="5" t="s">
        <v>479</v>
      </c>
      <c r="J490" s="5" t="s">
        <v>16</v>
      </c>
      <c r="K490" s="8">
        <v>44467</v>
      </c>
    </row>
    <row r="491" spans="1:11" ht="15.75" customHeight="1">
      <c r="A491" s="4">
        <v>44522.499744965273</v>
      </c>
      <c r="B491" s="5" t="s">
        <v>82</v>
      </c>
      <c r="C491" s="5" t="s">
        <v>109</v>
      </c>
      <c r="E491" s="5" t="s">
        <v>14</v>
      </c>
      <c r="F491" s="8">
        <v>44448</v>
      </c>
      <c r="G491" s="5">
        <v>110442</v>
      </c>
      <c r="H491" s="5">
        <v>2021</v>
      </c>
      <c r="I491" s="5" t="s">
        <v>480</v>
      </c>
      <c r="J491" s="5" t="s">
        <v>16</v>
      </c>
      <c r="K491" s="8">
        <v>44522</v>
      </c>
    </row>
    <row r="492" spans="1:11" ht="15.75" customHeight="1">
      <c r="A492" s="4">
        <v>44523.531338206019</v>
      </c>
      <c r="B492" s="5" t="s">
        <v>376</v>
      </c>
      <c r="C492" s="5" t="s">
        <v>63</v>
      </c>
      <c r="E492" s="5" t="s">
        <v>14</v>
      </c>
      <c r="F492" s="8">
        <v>44516</v>
      </c>
      <c r="G492" s="5">
        <v>144590</v>
      </c>
      <c r="H492" s="5">
        <v>2021</v>
      </c>
      <c r="I492" s="5" t="s">
        <v>392</v>
      </c>
      <c r="J492" s="5" t="s">
        <v>16</v>
      </c>
      <c r="K492" s="8">
        <v>44523</v>
      </c>
    </row>
    <row r="493" spans="1:11" ht="15.75" customHeight="1">
      <c r="A493" s="4">
        <v>44526.372152511569</v>
      </c>
      <c r="B493" s="5" t="s">
        <v>434</v>
      </c>
      <c r="C493" s="5" t="s">
        <v>435</v>
      </c>
      <c r="E493" s="5" t="s">
        <v>14</v>
      </c>
      <c r="F493" s="8">
        <v>44497</v>
      </c>
      <c r="G493" s="5">
        <v>135390</v>
      </c>
      <c r="H493" s="5">
        <v>2021</v>
      </c>
      <c r="I493" s="5" t="s">
        <v>472</v>
      </c>
      <c r="J493" s="5" t="s">
        <v>16</v>
      </c>
      <c r="K493" s="8">
        <v>44516</v>
      </c>
    </row>
    <row r="494" spans="1:11" ht="15.75" customHeight="1">
      <c r="A494" s="4">
        <v>44529.376467731483</v>
      </c>
      <c r="B494" s="5" t="s">
        <v>434</v>
      </c>
      <c r="C494" s="5" t="s">
        <v>435</v>
      </c>
      <c r="E494" s="5" t="s">
        <v>14</v>
      </c>
      <c r="F494" s="8">
        <v>44498</v>
      </c>
      <c r="G494" s="5">
        <v>136234</v>
      </c>
      <c r="H494" s="5">
        <v>2021</v>
      </c>
      <c r="I494" s="5" t="s">
        <v>477</v>
      </c>
      <c r="J494" s="5" t="s">
        <v>16</v>
      </c>
      <c r="K494" s="8">
        <v>44526</v>
      </c>
    </row>
    <row r="495" spans="1:11" ht="15.75" customHeight="1">
      <c r="A495" s="4">
        <v>44529.378455659724</v>
      </c>
      <c r="B495" s="5" t="s">
        <v>434</v>
      </c>
      <c r="C495" s="5" t="s">
        <v>435</v>
      </c>
      <c r="E495" s="5" t="s">
        <v>14</v>
      </c>
      <c r="F495" s="8">
        <v>44527</v>
      </c>
      <c r="G495" s="5">
        <v>134786</v>
      </c>
      <c r="H495" s="5">
        <v>2021</v>
      </c>
      <c r="I495" s="5" t="s">
        <v>436</v>
      </c>
      <c r="J495" s="5" t="s">
        <v>16</v>
      </c>
      <c r="K495" s="8">
        <v>44525</v>
      </c>
    </row>
    <row r="496" spans="1:11" ht="15.75" customHeight="1">
      <c r="A496" s="4">
        <v>44529.382021666665</v>
      </c>
      <c r="B496" s="5" t="s">
        <v>434</v>
      </c>
      <c r="C496" s="5" t="s">
        <v>435</v>
      </c>
      <c r="E496" s="5" t="s">
        <v>14</v>
      </c>
      <c r="F496" s="8">
        <v>44502</v>
      </c>
      <c r="G496" s="5">
        <v>137295</v>
      </c>
      <c r="H496" s="5">
        <v>2021</v>
      </c>
      <c r="I496" s="5" t="s">
        <v>472</v>
      </c>
      <c r="J496" s="5" t="s">
        <v>16</v>
      </c>
      <c r="K496" s="8">
        <v>44526</v>
      </c>
    </row>
    <row r="497" spans="1:12" ht="15.75" customHeight="1">
      <c r="A497" s="4">
        <v>44529.384016770833</v>
      </c>
      <c r="B497" s="5" t="s">
        <v>434</v>
      </c>
      <c r="C497" s="5" t="s">
        <v>435</v>
      </c>
      <c r="E497" s="5" t="s">
        <v>14</v>
      </c>
      <c r="F497" s="8">
        <v>44502</v>
      </c>
      <c r="G497" s="5">
        <v>137301</v>
      </c>
      <c r="H497" s="5">
        <v>2021</v>
      </c>
      <c r="I497" s="5" t="s">
        <v>472</v>
      </c>
      <c r="J497" s="5" t="s">
        <v>16</v>
      </c>
      <c r="K497" s="8">
        <v>44526</v>
      </c>
    </row>
    <row r="498" spans="1:12" ht="15.75" customHeight="1">
      <c r="A498" s="4">
        <v>44529.433975810185</v>
      </c>
      <c r="B498" s="5" t="s">
        <v>318</v>
      </c>
      <c r="C498" s="5" t="s">
        <v>79</v>
      </c>
      <c r="D498" s="5" t="s">
        <v>481</v>
      </c>
      <c r="E498" s="5" t="s">
        <v>14</v>
      </c>
      <c r="F498" s="8">
        <v>44510</v>
      </c>
      <c r="G498" s="5">
        <v>141530</v>
      </c>
      <c r="H498" s="5">
        <v>2021</v>
      </c>
      <c r="I498" s="5" t="s">
        <v>482</v>
      </c>
      <c r="J498" s="5" t="s">
        <v>16</v>
      </c>
      <c r="K498" s="8">
        <v>44525</v>
      </c>
      <c r="L498" s="5" t="s">
        <v>483</v>
      </c>
    </row>
    <row r="499" spans="1:12" ht="15.75" customHeight="1">
      <c r="A499" s="4">
        <v>44529.527492858797</v>
      </c>
      <c r="B499" s="5" t="s">
        <v>434</v>
      </c>
      <c r="C499" s="5" t="s">
        <v>435</v>
      </c>
      <c r="E499" s="5" t="s">
        <v>14</v>
      </c>
      <c r="F499" s="8">
        <v>44504</v>
      </c>
      <c r="G499" s="5">
        <v>138769</v>
      </c>
      <c r="H499" s="5">
        <v>2021</v>
      </c>
      <c r="I499" s="5" t="s">
        <v>484</v>
      </c>
      <c r="J499" s="5" t="s">
        <v>16</v>
      </c>
      <c r="K499" s="8">
        <v>44527</v>
      </c>
    </row>
    <row r="500" spans="1:12" ht="15.75" customHeight="1">
      <c r="A500" s="4">
        <v>44530.468902766203</v>
      </c>
      <c r="B500" s="5" t="s">
        <v>142</v>
      </c>
      <c r="C500" s="5" t="s">
        <v>197</v>
      </c>
      <c r="E500" s="5" t="s">
        <v>14</v>
      </c>
      <c r="F500" s="8">
        <v>44530</v>
      </c>
      <c r="G500" s="5">
        <v>151812</v>
      </c>
      <c r="H500" s="5">
        <v>2021</v>
      </c>
      <c r="I500" s="5" t="s">
        <v>144</v>
      </c>
      <c r="J500" s="5" t="s">
        <v>16</v>
      </c>
      <c r="K500" s="8">
        <v>44530</v>
      </c>
    </row>
    <row r="501" spans="1:12" ht="15.75" customHeight="1">
      <c r="A501" s="4">
        <v>44532.32624790509</v>
      </c>
      <c r="B501" s="5" t="s">
        <v>434</v>
      </c>
      <c r="C501" s="5" t="s">
        <v>435</v>
      </c>
      <c r="E501" s="5" t="s">
        <v>14</v>
      </c>
      <c r="F501" s="8">
        <v>44508</v>
      </c>
      <c r="G501" s="5">
        <v>139810</v>
      </c>
      <c r="H501" s="5">
        <v>2021</v>
      </c>
      <c r="I501" s="5" t="s">
        <v>436</v>
      </c>
      <c r="J501" s="5" t="s">
        <v>89</v>
      </c>
      <c r="K501" s="8">
        <v>44520</v>
      </c>
    </row>
    <row r="502" spans="1:12" ht="15.75" customHeight="1">
      <c r="A502" s="4">
        <v>44532.333371203698</v>
      </c>
      <c r="B502" s="5" t="s">
        <v>434</v>
      </c>
      <c r="C502" s="5" t="s">
        <v>435</v>
      </c>
      <c r="E502" s="5" t="s">
        <v>14</v>
      </c>
      <c r="F502" s="8">
        <v>44522</v>
      </c>
      <c r="G502" s="5">
        <v>147538</v>
      </c>
      <c r="H502" s="5">
        <v>2021</v>
      </c>
      <c r="I502" s="5" t="s">
        <v>484</v>
      </c>
      <c r="J502" s="5" t="s">
        <v>16</v>
      </c>
      <c r="K502" s="8">
        <v>44530</v>
      </c>
    </row>
    <row r="503" spans="1:12" ht="15.75" customHeight="1">
      <c r="A503" s="4">
        <v>44533.654266342593</v>
      </c>
      <c r="B503" s="5" t="s">
        <v>434</v>
      </c>
      <c r="C503" s="5" t="s">
        <v>435</v>
      </c>
      <c r="E503" s="5" t="s">
        <v>14</v>
      </c>
      <c r="F503" s="8">
        <v>44508</v>
      </c>
      <c r="G503" s="5">
        <v>140210</v>
      </c>
      <c r="H503" s="5">
        <v>2021</v>
      </c>
      <c r="I503" s="5" t="s">
        <v>468</v>
      </c>
      <c r="J503" s="5" t="s">
        <v>16</v>
      </c>
      <c r="K503" s="8">
        <v>44532</v>
      </c>
    </row>
    <row r="504" spans="1:12" ht="15.75" customHeight="1">
      <c r="A504" s="4">
        <v>44537.41524224537</v>
      </c>
      <c r="B504" s="5" t="s">
        <v>376</v>
      </c>
      <c r="C504" s="5" t="s">
        <v>63</v>
      </c>
      <c r="E504" s="5" t="s">
        <v>14</v>
      </c>
      <c r="F504" s="8">
        <v>44497</v>
      </c>
      <c r="G504" s="5">
        <v>135972</v>
      </c>
      <c r="H504" s="5">
        <v>2021</v>
      </c>
      <c r="I504" s="5" t="s">
        <v>485</v>
      </c>
      <c r="J504" s="5" t="s">
        <v>16</v>
      </c>
      <c r="K504" s="8">
        <v>44537</v>
      </c>
    </row>
    <row r="505" spans="1:12" ht="15.75" customHeight="1">
      <c r="A505" s="4">
        <v>44544.311067962961</v>
      </c>
      <c r="B505" s="5" t="s">
        <v>434</v>
      </c>
      <c r="C505" s="5" t="s">
        <v>435</v>
      </c>
      <c r="E505" s="5" t="s">
        <v>14</v>
      </c>
      <c r="F505" s="8">
        <v>44515</v>
      </c>
      <c r="G505" s="5">
        <v>143975</v>
      </c>
      <c r="H505" s="5">
        <v>2021</v>
      </c>
      <c r="I505" s="5" t="s">
        <v>486</v>
      </c>
      <c r="J505" s="5" t="s">
        <v>16</v>
      </c>
      <c r="K505" s="8">
        <v>44537</v>
      </c>
    </row>
    <row r="506" spans="1:12" ht="15.75" customHeight="1">
      <c r="A506" s="4">
        <v>44544.31230899306</v>
      </c>
      <c r="B506" s="5" t="s">
        <v>434</v>
      </c>
      <c r="C506" s="5" t="s">
        <v>435</v>
      </c>
      <c r="E506" s="5" t="s">
        <v>14</v>
      </c>
      <c r="F506" s="8">
        <v>44530</v>
      </c>
      <c r="G506" s="5">
        <v>151968</v>
      </c>
      <c r="H506" s="5">
        <v>2021</v>
      </c>
      <c r="I506" s="5" t="s">
        <v>487</v>
      </c>
      <c r="J506" s="5" t="s">
        <v>16</v>
      </c>
      <c r="K506" s="8">
        <v>44540</v>
      </c>
    </row>
    <row r="507" spans="1:12" ht="15.75" customHeight="1">
      <c r="A507" s="4">
        <v>44544.314918495365</v>
      </c>
      <c r="B507" s="5" t="s">
        <v>434</v>
      </c>
      <c r="C507" s="5" t="s">
        <v>435</v>
      </c>
      <c r="E507" s="5" t="s">
        <v>14</v>
      </c>
      <c r="F507" s="8">
        <v>44515</v>
      </c>
      <c r="G507" s="5">
        <v>143682</v>
      </c>
      <c r="H507" s="5">
        <v>2021</v>
      </c>
      <c r="I507" s="5" t="s">
        <v>488</v>
      </c>
      <c r="J507" s="5" t="s">
        <v>16</v>
      </c>
      <c r="K507" s="8">
        <v>44537</v>
      </c>
    </row>
    <row r="508" spans="1:12" ht="15.75" customHeight="1">
      <c r="A508" s="4">
        <v>44544.316589745373</v>
      </c>
      <c r="B508" s="5" t="s">
        <v>434</v>
      </c>
      <c r="C508" s="5" t="s">
        <v>435</v>
      </c>
      <c r="E508" s="5" t="s">
        <v>14</v>
      </c>
      <c r="F508" s="8">
        <v>44541</v>
      </c>
      <c r="G508" s="5">
        <v>156880</v>
      </c>
      <c r="H508" s="5">
        <v>2021</v>
      </c>
      <c r="I508" s="5" t="s">
        <v>436</v>
      </c>
      <c r="J508" s="5" t="s">
        <v>16</v>
      </c>
      <c r="K508" s="8">
        <v>44543</v>
      </c>
    </row>
    <row r="509" spans="1:12" ht="15.75" customHeight="1">
      <c r="A509" s="4">
        <v>44545.507420682872</v>
      </c>
      <c r="B509" s="5" t="s">
        <v>434</v>
      </c>
      <c r="C509" s="5" t="s">
        <v>435</v>
      </c>
      <c r="E509" s="5" t="s">
        <v>14</v>
      </c>
      <c r="F509" s="8">
        <v>44511</v>
      </c>
      <c r="G509" s="5">
        <v>146443</v>
      </c>
      <c r="H509" s="5">
        <v>2021</v>
      </c>
      <c r="I509" s="5" t="s">
        <v>489</v>
      </c>
      <c r="J509" s="5" t="s">
        <v>16</v>
      </c>
      <c r="K509" s="8">
        <v>44544</v>
      </c>
    </row>
    <row r="510" spans="1:12" ht="15.75" customHeight="1">
      <c r="A510" s="4">
        <v>44546.352821863431</v>
      </c>
      <c r="B510" s="5" t="s">
        <v>373</v>
      </c>
      <c r="C510" s="5" t="s">
        <v>165</v>
      </c>
      <c r="E510" s="5" t="s">
        <v>14</v>
      </c>
      <c r="F510" s="8">
        <v>44545</v>
      </c>
      <c r="G510" s="5">
        <v>158515</v>
      </c>
      <c r="H510" s="5">
        <v>2021</v>
      </c>
      <c r="I510" s="5" t="s">
        <v>490</v>
      </c>
      <c r="J510" s="5" t="s">
        <v>16</v>
      </c>
      <c r="K510" s="8">
        <v>44545</v>
      </c>
    </row>
    <row r="511" spans="1:12" ht="15.75" customHeight="1">
      <c r="A511" s="4">
        <v>44550.328753240741</v>
      </c>
      <c r="B511" s="5" t="s">
        <v>434</v>
      </c>
      <c r="C511" s="5" t="s">
        <v>435</v>
      </c>
      <c r="E511" s="5" t="s">
        <v>14</v>
      </c>
      <c r="F511" s="8">
        <v>44526</v>
      </c>
      <c r="G511" s="5">
        <v>150378</v>
      </c>
      <c r="H511" s="5">
        <v>2021</v>
      </c>
      <c r="I511" s="5" t="s">
        <v>436</v>
      </c>
      <c r="J511" s="5" t="s">
        <v>16</v>
      </c>
      <c r="K511" s="8">
        <v>44546</v>
      </c>
    </row>
    <row r="512" spans="1:12" ht="15.75" customHeight="1">
      <c r="A512" s="4">
        <v>44550.331727534722</v>
      </c>
      <c r="B512" s="5" t="s">
        <v>434</v>
      </c>
      <c r="C512" s="5" t="s">
        <v>435</v>
      </c>
      <c r="E512" s="5" t="s">
        <v>14</v>
      </c>
      <c r="F512" s="8">
        <v>44540</v>
      </c>
      <c r="G512" s="5">
        <v>156726</v>
      </c>
      <c r="H512" s="5">
        <v>2021</v>
      </c>
      <c r="I512" s="5" t="s">
        <v>472</v>
      </c>
      <c r="J512" s="5" t="s">
        <v>16</v>
      </c>
      <c r="K512" s="8">
        <v>44544</v>
      </c>
    </row>
    <row r="513" spans="1:11" ht="15.75" customHeight="1">
      <c r="A513" s="4">
        <v>44550.333581145838</v>
      </c>
      <c r="B513" s="5" t="s">
        <v>434</v>
      </c>
      <c r="C513" s="5" t="s">
        <v>435</v>
      </c>
      <c r="E513" s="5" t="s">
        <v>14</v>
      </c>
      <c r="F513" s="8">
        <v>44526</v>
      </c>
      <c r="G513" s="5">
        <v>150058</v>
      </c>
      <c r="H513" s="5">
        <v>2021</v>
      </c>
      <c r="I513" s="5" t="s">
        <v>468</v>
      </c>
      <c r="J513" s="5" t="s">
        <v>16</v>
      </c>
      <c r="K513" s="8">
        <v>44544</v>
      </c>
    </row>
    <row r="514" spans="1:11" ht="15.75" customHeight="1">
      <c r="A514" s="4">
        <v>44551.415173518515</v>
      </c>
      <c r="B514" s="5" t="s">
        <v>142</v>
      </c>
      <c r="C514" s="5" t="s">
        <v>154</v>
      </c>
      <c r="E514" s="5" t="s">
        <v>14</v>
      </c>
      <c r="F514" s="8">
        <v>44550</v>
      </c>
      <c r="G514" s="5">
        <v>160905</v>
      </c>
      <c r="H514" s="5">
        <v>2021</v>
      </c>
      <c r="I514" s="5" t="s">
        <v>164</v>
      </c>
      <c r="J514" s="5" t="s">
        <v>16</v>
      </c>
      <c r="K514" s="8">
        <v>44551</v>
      </c>
    </row>
    <row r="515" spans="1:11" ht="15.75" customHeight="1">
      <c r="A515" s="4">
        <v>44551.522339999996</v>
      </c>
      <c r="B515" s="5" t="s">
        <v>373</v>
      </c>
      <c r="C515" s="5" t="s">
        <v>165</v>
      </c>
      <c r="E515" s="5" t="s">
        <v>14</v>
      </c>
      <c r="F515" s="8">
        <v>44546</v>
      </c>
      <c r="G515" s="5">
        <v>159451</v>
      </c>
      <c r="H515" s="5">
        <v>2021</v>
      </c>
      <c r="I515" s="5" t="s">
        <v>491</v>
      </c>
      <c r="J515" s="5" t="s">
        <v>16</v>
      </c>
      <c r="K515" s="8">
        <v>44551</v>
      </c>
    </row>
    <row r="516" spans="1:11" ht="15.75" customHeight="1">
      <c r="A516" s="4">
        <v>44564.412034502311</v>
      </c>
      <c r="B516" s="5" t="s">
        <v>376</v>
      </c>
      <c r="C516" s="5" t="s">
        <v>63</v>
      </c>
      <c r="E516" s="5" t="s">
        <v>14</v>
      </c>
      <c r="F516" s="8">
        <v>44460</v>
      </c>
      <c r="G516" s="5">
        <v>115941</v>
      </c>
      <c r="H516" s="5">
        <v>2021</v>
      </c>
      <c r="I516" s="5" t="s">
        <v>392</v>
      </c>
      <c r="J516" s="5" t="s">
        <v>16</v>
      </c>
      <c r="K516" s="8">
        <v>44564</v>
      </c>
    </row>
    <row r="517" spans="1:11" ht="15.75" customHeight="1">
      <c r="A517" s="4">
        <v>44566.436665000001</v>
      </c>
      <c r="B517" s="5" t="s">
        <v>376</v>
      </c>
      <c r="C517" s="5" t="s">
        <v>63</v>
      </c>
      <c r="E517" s="5" t="s">
        <v>14</v>
      </c>
      <c r="F517" s="8">
        <v>44497</v>
      </c>
      <c r="G517" s="5">
        <v>135999</v>
      </c>
      <c r="H517" s="5">
        <v>2021</v>
      </c>
      <c r="I517" s="5" t="s">
        <v>392</v>
      </c>
      <c r="J517" s="5" t="s">
        <v>16</v>
      </c>
      <c r="K517" s="8">
        <v>44566</v>
      </c>
    </row>
    <row r="518" spans="1:11" ht="15.75" customHeight="1">
      <c r="A518" s="4">
        <v>44572.430857604166</v>
      </c>
      <c r="B518" s="5" t="s">
        <v>434</v>
      </c>
      <c r="C518" s="5" t="s">
        <v>435</v>
      </c>
      <c r="E518" s="5" t="s">
        <v>14</v>
      </c>
      <c r="F518" s="8">
        <v>44553</v>
      </c>
      <c r="G518" s="5">
        <v>162681</v>
      </c>
      <c r="H518" s="5">
        <v>2021</v>
      </c>
      <c r="I518" s="5" t="s">
        <v>462</v>
      </c>
      <c r="J518" s="5" t="s">
        <v>16</v>
      </c>
      <c r="K518" s="8">
        <v>44553</v>
      </c>
    </row>
    <row r="519" spans="1:11" ht="15.75" customHeight="1">
      <c r="A519" s="4">
        <v>44573.306634097222</v>
      </c>
      <c r="B519" s="5" t="s">
        <v>434</v>
      </c>
      <c r="C519" s="5" t="s">
        <v>435</v>
      </c>
      <c r="E519" s="5" t="s">
        <v>14</v>
      </c>
      <c r="F519" s="8">
        <v>44553</v>
      </c>
      <c r="G519" s="5">
        <v>162784</v>
      </c>
      <c r="H519" s="5">
        <v>2021</v>
      </c>
      <c r="I519" s="5" t="s">
        <v>462</v>
      </c>
      <c r="J519" s="5" t="s">
        <v>16</v>
      </c>
      <c r="K519" s="8">
        <v>44553</v>
      </c>
    </row>
    <row r="520" spans="1:11" ht="15.75" customHeight="1">
      <c r="A520" s="4">
        <v>44573.307921712963</v>
      </c>
      <c r="B520" s="5" t="s">
        <v>434</v>
      </c>
      <c r="C520" s="5" t="s">
        <v>435</v>
      </c>
      <c r="E520" s="5" t="s">
        <v>14</v>
      </c>
      <c r="F520" s="8">
        <v>44553</v>
      </c>
      <c r="G520" s="5">
        <v>161036</v>
      </c>
      <c r="H520" s="5">
        <v>2021</v>
      </c>
      <c r="I520" s="5" t="s">
        <v>468</v>
      </c>
      <c r="J520" s="5" t="s">
        <v>16</v>
      </c>
      <c r="K520" s="8">
        <v>44553</v>
      </c>
    </row>
    <row r="521" spans="1:11" ht="15.75" customHeight="1">
      <c r="A521" s="4">
        <v>44573.322819131943</v>
      </c>
      <c r="B521" s="5" t="s">
        <v>434</v>
      </c>
      <c r="C521" s="5" t="s">
        <v>435</v>
      </c>
      <c r="E521" s="5" t="s">
        <v>14</v>
      </c>
      <c r="F521" s="8">
        <v>44531</v>
      </c>
      <c r="G521" s="5">
        <v>152344</v>
      </c>
      <c r="H521" s="5">
        <v>2021</v>
      </c>
      <c r="I521" s="5" t="s">
        <v>492</v>
      </c>
      <c r="J521" s="5" t="s">
        <v>16</v>
      </c>
      <c r="K521" s="8">
        <v>44557</v>
      </c>
    </row>
    <row r="522" spans="1:11" ht="15.75" customHeight="1">
      <c r="A522" s="4">
        <v>44573.325455787039</v>
      </c>
      <c r="B522" s="5" t="s">
        <v>434</v>
      </c>
      <c r="C522" s="5" t="s">
        <v>435</v>
      </c>
      <c r="E522" s="5" t="s">
        <v>14</v>
      </c>
      <c r="F522" s="8">
        <v>44530</v>
      </c>
      <c r="G522" s="5">
        <v>151921</v>
      </c>
      <c r="H522" s="5">
        <v>2021</v>
      </c>
      <c r="I522" s="5" t="s">
        <v>472</v>
      </c>
      <c r="J522" s="5" t="s">
        <v>16</v>
      </c>
      <c r="K522" s="8">
        <v>44545</v>
      </c>
    </row>
    <row r="523" spans="1:11" ht="15.75" customHeight="1">
      <c r="A523" s="4">
        <v>44573.326151782407</v>
      </c>
      <c r="B523" s="5" t="s">
        <v>434</v>
      </c>
      <c r="C523" s="5" t="s">
        <v>435</v>
      </c>
      <c r="E523" s="5" t="s">
        <v>14</v>
      </c>
      <c r="F523" s="8">
        <v>44551</v>
      </c>
      <c r="G523" s="5">
        <v>161335</v>
      </c>
      <c r="H523" s="5">
        <v>2021</v>
      </c>
      <c r="I523" s="5" t="s">
        <v>493</v>
      </c>
      <c r="J523" s="5" t="s">
        <v>16</v>
      </c>
      <c r="K523" s="8">
        <v>44553</v>
      </c>
    </row>
    <row r="524" spans="1:11" ht="15.75" hidden="1" customHeight="1">
      <c r="A524" s="4">
        <v>44574.519218506946</v>
      </c>
      <c r="B524" s="5" t="s">
        <v>434</v>
      </c>
      <c r="C524" s="5" t="s">
        <v>435</v>
      </c>
      <c r="E524" s="5" t="s">
        <v>14</v>
      </c>
      <c r="F524" s="8">
        <v>44572</v>
      </c>
      <c r="G524" s="5">
        <v>2507</v>
      </c>
      <c r="H524" s="5">
        <v>2022</v>
      </c>
      <c r="I524" s="5" t="s">
        <v>472</v>
      </c>
      <c r="J524" s="5" t="s">
        <v>16</v>
      </c>
      <c r="K524" s="8">
        <v>44573</v>
      </c>
    </row>
    <row r="525" spans="1:11" ht="15.75" customHeight="1">
      <c r="A525" s="4">
        <v>44574.686400706021</v>
      </c>
      <c r="B525" s="5" t="s">
        <v>376</v>
      </c>
      <c r="C525" s="5" t="s">
        <v>63</v>
      </c>
      <c r="E525" s="5" t="s">
        <v>14</v>
      </c>
      <c r="F525" s="8">
        <v>44488</v>
      </c>
      <c r="G525" s="5">
        <v>130729</v>
      </c>
      <c r="H525" s="5">
        <v>2021</v>
      </c>
      <c r="I525" s="5" t="s">
        <v>392</v>
      </c>
      <c r="J525" s="5" t="s">
        <v>16</v>
      </c>
      <c r="K525" s="8">
        <v>44574</v>
      </c>
    </row>
    <row r="526" spans="1:11" ht="15.75" hidden="1" customHeight="1">
      <c r="A526" s="4">
        <v>44574.702756458333</v>
      </c>
      <c r="B526" s="5" t="s">
        <v>373</v>
      </c>
      <c r="C526" s="5" t="s">
        <v>165</v>
      </c>
      <c r="E526" s="5" t="s">
        <v>14</v>
      </c>
      <c r="F526" s="8">
        <v>44571</v>
      </c>
      <c r="G526" s="5">
        <v>2532</v>
      </c>
      <c r="H526" s="5">
        <v>2022</v>
      </c>
      <c r="I526" s="5" t="s">
        <v>494</v>
      </c>
      <c r="J526" s="5" t="s">
        <v>16</v>
      </c>
      <c r="K526" s="8">
        <v>44574</v>
      </c>
    </row>
    <row r="527" spans="1:11" ht="15.75" hidden="1" customHeight="1">
      <c r="A527" s="4">
        <v>44578.600005381944</v>
      </c>
      <c r="B527" s="5" t="s">
        <v>227</v>
      </c>
      <c r="C527" s="5" t="s">
        <v>113</v>
      </c>
      <c r="E527" s="5" t="s">
        <v>14</v>
      </c>
      <c r="F527" s="8">
        <v>44564</v>
      </c>
      <c r="G527" s="5">
        <v>646</v>
      </c>
      <c r="H527" s="5">
        <v>2022</v>
      </c>
      <c r="I527" s="5" t="s">
        <v>495</v>
      </c>
      <c r="J527" s="5" t="s">
        <v>16</v>
      </c>
      <c r="K527" s="8">
        <v>44578</v>
      </c>
    </row>
    <row r="528" spans="1:11" ht="15.75" customHeight="1">
      <c r="A528" s="4">
        <v>44585.39586167824</v>
      </c>
      <c r="B528" s="5" t="s">
        <v>27</v>
      </c>
      <c r="C528" s="5" t="s">
        <v>28</v>
      </c>
      <c r="E528" s="5" t="s">
        <v>14</v>
      </c>
      <c r="F528" s="8">
        <v>44540</v>
      </c>
      <c r="G528" s="5">
        <v>156760</v>
      </c>
      <c r="H528" s="5">
        <v>2021</v>
      </c>
      <c r="I528" s="5" t="s">
        <v>496</v>
      </c>
      <c r="J528" s="5" t="s">
        <v>16</v>
      </c>
      <c r="K528" s="8">
        <v>44540</v>
      </c>
    </row>
    <row r="529" spans="1:11" ht="15.75" customHeight="1">
      <c r="A529" s="4">
        <v>44585.403039143523</v>
      </c>
      <c r="B529" s="5" t="s">
        <v>27</v>
      </c>
      <c r="C529" s="5" t="s">
        <v>28</v>
      </c>
      <c r="E529" s="5" t="s">
        <v>14</v>
      </c>
      <c r="F529" s="8">
        <v>44477</v>
      </c>
      <c r="G529" s="5">
        <v>2126337</v>
      </c>
      <c r="H529" s="5">
        <v>2021</v>
      </c>
      <c r="I529" s="5" t="s">
        <v>497</v>
      </c>
      <c r="J529" s="5" t="s">
        <v>16</v>
      </c>
      <c r="K529" s="8">
        <v>44480</v>
      </c>
    </row>
    <row r="530" spans="1:11" ht="15.75" customHeight="1">
      <c r="A530" s="4">
        <v>44585.408795787036</v>
      </c>
      <c r="B530" s="5" t="s">
        <v>27</v>
      </c>
      <c r="C530" s="5" t="s">
        <v>28</v>
      </c>
      <c r="E530" s="5" t="s">
        <v>14</v>
      </c>
      <c r="F530" s="8">
        <v>44489</v>
      </c>
      <c r="G530" s="5">
        <v>122246</v>
      </c>
      <c r="H530" s="5">
        <v>2021</v>
      </c>
      <c r="I530" s="5" t="s">
        <v>498</v>
      </c>
      <c r="J530" s="5" t="s">
        <v>16</v>
      </c>
      <c r="K530" s="8">
        <v>44489</v>
      </c>
    </row>
    <row r="531" spans="1:11" ht="15.75" customHeight="1">
      <c r="A531" s="4">
        <v>44585.415557372689</v>
      </c>
      <c r="B531" s="5" t="s">
        <v>27</v>
      </c>
      <c r="C531" s="5" t="s">
        <v>28</v>
      </c>
      <c r="E531" s="5" t="s">
        <v>14</v>
      </c>
      <c r="F531" s="8">
        <v>44468</v>
      </c>
      <c r="G531" s="5">
        <v>1203412</v>
      </c>
      <c r="H531" s="5">
        <v>2021</v>
      </c>
      <c r="I531" s="5" t="s">
        <v>499</v>
      </c>
      <c r="J531" s="5" t="s">
        <v>16</v>
      </c>
      <c r="K531" s="8">
        <v>44490</v>
      </c>
    </row>
    <row r="532" spans="1:11" ht="15.75" customHeight="1">
      <c r="A532" s="4">
        <v>44585.419259328701</v>
      </c>
      <c r="B532" s="5" t="s">
        <v>27</v>
      </c>
      <c r="C532" s="5" t="s">
        <v>28</v>
      </c>
      <c r="E532" s="5" t="s">
        <v>14</v>
      </c>
      <c r="F532" s="8">
        <v>44490</v>
      </c>
      <c r="G532" s="5">
        <v>132425</v>
      </c>
      <c r="H532" s="5">
        <v>2021</v>
      </c>
      <c r="I532" s="5" t="s">
        <v>500</v>
      </c>
      <c r="J532" s="5" t="s">
        <v>16</v>
      </c>
      <c r="K532" s="8">
        <v>44518</v>
      </c>
    </row>
    <row r="533" spans="1:11" ht="15.75" customHeight="1">
      <c r="A533" s="4">
        <v>44585.42191125</v>
      </c>
      <c r="B533" s="5" t="s">
        <v>27</v>
      </c>
      <c r="C533" s="5" t="s">
        <v>28</v>
      </c>
      <c r="E533" s="5" t="s">
        <v>14</v>
      </c>
      <c r="F533" s="8" t="s">
        <v>501</v>
      </c>
      <c r="G533" s="5">
        <v>108338</v>
      </c>
      <c r="H533" s="5">
        <v>2021</v>
      </c>
      <c r="I533" s="5" t="s">
        <v>502</v>
      </c>
      <c r="J533" s="5" t="s">
        <v>16</v>
      </c>
      <c r="K533" s="8">
        <v>44475</v>
      </c>
    </row>
    <row r="534" spans="1:11" ht="15.75" hidden="1" customHeight="1">
      <c r="A534" s="4">
        <v>44585.423664733797</v>
      </c>
      <c r="B534" s="5" t="s">
        <v>27</v>
      </c>
      <c r="C534" s="5" t="s">
        <v>28</v>
      </c>
      <c r="E534" s="5" t="s">
        <v>14</v>
      </c>
      <c r="F534" s="8">
        <v>44341</v>
      </c>
      <c r="G534" s="5">
        <v>108338</v>
      </c>
      <c r="H534" s="5">
        <v>2021</v>
      </c>
      <c r="I534" s="5" t="s">
        <v>503</v>
      </c>
      <c r="J534" s="5" t="s">
        <v>16</v>
      </c>
      <c r="K534" s="8">
        <v>44341</v>
      </c>
    </row>
    <row r="535" spans="1:11" ht="15.75" customHeight="1">
      <c r="A535" s="4">
        <v>44585.429728599542</v>
      </c>
      <c r="B535" s="5" t="s">
        <v>27</v>
      </c>
      <c r="C535" s="5" t="s">
        <v>28</v>
      </c>
      <c r="E535" s="5" t="s">
        <v>14</v>
      </c>
      <c r="F535" s="8" t="s">
        <v>504</v>
      </c>
      <c r="G535" s="5">
        <v>60088</v>
      </c>
      <c r="H535" s="5">
        <v>2021</v>
      </c>
      <c r="I535" s="5" t="s">
        <v>505</v>
      </c>
      <c r="J535" s="5" t="s">
        <v>16</v>
      </c>
      <c r="K535" s="8">
        <v>44336</v>
      </c>
    </row>
    <row r="536" spans="1:11" ht="15.75" hidden="1" customHeight="1">
      <c r="A536" s="4">
        <v>44585.435602581019</v>
      </c>
      <c r="B536" s="5" t="s">
        <v>27</v>
      </c>
      <c r="C536" s="5" t="s">
        <v>28</v>
      </c>
      <c r="E536" s="5" t="s">
        <v>14</v>
      </c>
      <c r="F536" s="8">
        <v>44326</v>
      </c>
      <c r="G536" s="5">
        <v>56765</v>
      </c>
      <c r="H536" s="5">
        <v>2021</v>
      </c>
      <c r="I536" s="5" t="s">
        <v>506</v>
      </c>
      <c r="J536" s="5" t="s">
        <v>16</v>
      </c>
      <c r="K536" s="8">
        <v>44327</v>
      </c>
    </row>
    <row r="537" spans="1:11" ht="15.75" hidden="1" customHeight="1">
      <c r="A537" s="4">
        <v>44585.438950856478</v>
      </c>
      <c r="B537" s="5" t="s">
        <v>27</v>
      </c>
      <c r="C537" s="5" t="s">
        <v>28</v>
      </c>
      <c r="E537" s="5" t="s">
        <v>14</v>
      </c>
      <c r="F537" s="8">
        <v>44265</v>
      </c>
      <c r="G537" s="5">
        <v>31945</v>
      </c>
      <c r="H537" s="5">
        <v>2021</v>
      </c>
      <c r="I537" s="5" t="s">
        <v>507</v>
      </c>
      <c r="J537" s="5" t="s">
        <v>16</v>
      </c>
      <c r="K537" s="8">
        <v>44270</v>
      </c>
    </row>
    <row r="538" spans="1:11" ht="15.75" hidden="1" customHeight="1">
      <c r="A538" s="4">
        <v>44585.440749594913</v>
      </c>
      <c r="B538" s="5" t="s">
        <v>27</v>
      </c>
      <c r="C538" s="5" t="s">
        <v>28</v>
      </c>
      <c r="E538" s="5" t="s">
        <v>14</v>
      </c>
      <c r="F538" s="8">
        <v>44246</v>
      </c>
      <c r="G538" s="5">
        <v>23794</v>
      </c>
      <c r="H538" s="5">
        <v>2021</v>
      </c>
      <c r="I538" s="5" t="s">
        <v>508</v>
      </c>
      <c r="J538" s="5" t="s">
        <v>16</v>
      </c>
      <c r="K538" s="8">
        <v>44251</v>
      </c>
    </row>
    <row r="539" spans="1:11" ht="15.75" customHeight="1">
      <c r="A539" s="4">
        <v>44587.347373796292</v>
      </c>
      <c r="B539" s="5" t="s">
        <v>27</v>
      </c>
      <c r="C539" s="5" t="s">
        <v>28</v>
      </c>
      <c r="E539" s="5" t="s">
        <v>14</v>
      </c>
      <c r="F539" s="8" t="s">
        <v>509</v>
      </c>
      <c r="G539" s="5">
        <v>75785</v>
      </c>
      <c r="H539" s="5">
        <v>2021</v>
      </c>
      <c r="I539" s="5" t="s">
        <v>510</v>
      </c>
      <c r="J539" s="5" t="s">
        <v>16</v>
      </c>
      <c r="K539" s="8" t="s">
        <v>509</v>
      </c>
    </row>
    <row r="540" spans="1:11" ht="15.75" hidden="1" customHeight="1">
      <c r="A540" s="4">
        <v>44587.349033958337</v>
      </c>
      <c r="B540" s="5" t="s">
        <v>27</v>
      </c>
      <c r="C540" s="5" t="s">
        <v>28</v>
      </c>
      <c r="E540" s="5" t="s">
        <v>14</v>
      </c>
      <c r="F540" s="8">
        <v>44271</v>
      </c>
      <c r="G540" s="5">
        <v>35072</v>
      </c>
      <c r="H540" s="5">
        <v>2021</v>
      </c>
      <c r="I540" s="5" t="s">
        <v>511</v>
      </c>
      <c r="J540" s="5" t="s">
        <v>16</v>
      </c>
      <c r="K540" s="8" t="s">
        <v>512</v>
      </c>
    </row>
    <row r="541" spans="1:11" ht="15.75" customHeight="1">
      <c r="A541" s="4">
        <v>44587.353238784723</v>
      </c>
      <c r="B541" s="5" t="s">
        <v>27</v>
      </c>
      <c r="C541" s="5" t="s">
        <v>20</v>
      </c>
      <c r="D541" s="5" t="s">
        <v>355</v>
      </c>
      <c r="E541" s="5" t="s">
        <v>14</v>
      </c>
      <c r="F541" s="8" t="s">
        <v>513</v>
      </c>
      <c r="G541" s="5">
        <v>29278</v>
      </c>
      <c r="H541" s="5">
        <v>2021</v>
      </c>
      <c r="I541" s="5" t="s">
        <v>514</v>
      </c>
      <c r="J541" s="5" t="s">
        <v>16</v>
      </c>
      <c r="K541" s="8" t="s">
        <v>513</v>
      </c>
    </row>
    <row r="542" spans="1:11" ht="15.75" hidden="1" customHeight="1">
      <c r="A542" s="4">
        <v>44587.396725335653</v>
      </c>
      <c r="B542" s="5" t="s">
        <v>276</v>
      </c>
      <c r="C542" s="5" t="s">
        <v>154</v>
      </c>
      <c r="E542" s="5" t="s">
        <v>14</v>
      </c>
      <c r="F542" s="8">
        <v>44587</v>
      </c>
      <c r="G542" s="5">
        <v>9456</v>
      </c>
      <c r="H542" s="5">
        <v>2022</v>
      </c>
      <c r="I542" s="5" t="s">
        <v>515</v>
      </c>
      <c r="J542" s="5" t="s">
        <v>16</v>
      </c>
      <c r="K542" s="8">
        <v>44587</v>
      </c>
    </row>
    <row r="543" spans="1:11" ht="15.75" hidden="1" customHeight="1">
      <c r="A543" s="4">
        <v>44587.422930000001</v>
      </c>
      <c r="B543" s="5" t="s">
        <v>27</v>
      </c>
      <c r="C543" s="5" t="s">
        <v>28</v>
      </c>
      <c r="E543" s="5" t="s">
        <v>14</v>
      </c>
      <c r="F543" s="8">
        <v>44245</v>
      </c>
      <c r="G543" s="5">
        <v>22716</v>
      </c>
      <c r="H543" s="5">
        <v>2021</v>
      </c>
      <c r="I543" s="5" t="s">
        <v>516</v>
      </c>
      <c r="J543" s="5" t="s">
        <v>16</v>
      </c>
      <c r="K543" s="8">
        <v>44245</v>
      </c>
    </row>
    <row r="544" spans="1:11" ht="15.75" hidden="1" customHeight="1">
      <c r="A544" s="4">
        <v>44588.365279340273</v>
      </c>
      <c r="B544" s="5" t="s">
        <v>27</v>
      </c>
      <c r="C544" s="5" t="s">
        <v>28</v>
      </c>
      <c r="E544" s="5" t="s">
        <v>14</v>
      </c>
      <c r="F544" s="8">
        <v>44188</v>
      </c>
      <c r="G544" s="5">
        <v>141873</v>
      </c>
      <c r="H544" s="5">
        <v>2020</v>
      </c>
      <c r="I544" s="5" t="s">
        <v>517</v>
      </c>
      <c r="J544" s="5" t="s">
        <v>16</v>
      </c>
      <c r="K544" s="8">
        <v>44251</v>
      </c>
    </row>
    <row r="545" spans="1:12" ht="15.75" hidden="1" customHeight="1">
      <c r="A545" s="4">
        <v>44588.38495655093</v>
      </c>
      <c r="B545" s="5" t="s">
        <v>142</v>
      </c>
      <c r="C545" s="5" t="s">
        <v>154</v>
      </c>
      <c r="D545" s="5" t="s">
        <v>163</v>
      </c>
      <c r="E545" s="5" t="s">
        <v>14</v>
      </c>
      <c r="F545" s="8">
        <v>44588</v>
      </c>
      <c r="G545" s="5">
        <v>10153</v>
      </c>
      <c r="H545" s="5">
        <v>2022</v>
      </c>
      <c r="I545" s="5" t="s">
        <v>144</v>
      </c>
      <c r="J545" s="5" t="s">
        <v>16</v>
      </c>
      <c r="K545" s="8">
        <v>44588</v>
      </c>
      <c r="L545" s="5" t="s">
        <v>518</v>
      </c>
    </row>
    <row r="546" spans="1:12" ht="15.75" hidden="1" customHeight="1">
      <c r="A546" s="4">
        <v>44588.449442928242</v>
      </c>
      <c r="B546" s="5" t="s">
        <v>373</v>
      </c>
      <c r="C546" s="5" t="s">
        <v>165</v>
      </c>
      <c r="E546" s="5" t="s">
        <v>14</v>
      </c>
      <c r="F546" s="8">
        <v>44579</v>
      </c>
      <c r="G546" s="5">
        <v>5529</v>
      </c>
      <c r="H546" s="5">
        <v>2022</v>
      </c>
      <c r="I546" s="5" t="s">
        <v>519</v>
      </c>
      <c r="J546" s="5" t="s">
        <v>16</v>
      </c>
      <c r="K546" s="8">
        <v>44588</v>
      </c>
    </row>
    <row r="547" spans="1:12" ht="15.75" customHeight="1">
      <c r="A547" s="4">
        <v>44588.715821724538</v>
      </c>
      <c r="B547" s="5" t="s">
        <v>520</v>
      </c>
      <c r="C547" s="5" t="s">
        <v>20</v>
      </c>
      <c r="D547" s="5" t="s">
        <v>521</v>
      </c>
      <c r="E547" s="5" t="s">
        <v>14</v>
      </c>
      <c r="F547" s="8">
        <v>44533</v>
      </c>
      <c r="G547" s="5">
        <v>154271</v>
      </c>
      <c r="H547" s="5">
        <v>2021</v>
      </c>
      <c r="I547" s="5" t="s">
        <v>522</v>
      </c>
      <c r="J547" s="5" t="s">
        <v>16</v>
      </c>
      <c r="K547" s="8">
        <v>44558</v>
      </c>
    </row>
    <row r="548" spans="1:12" ht="15.75" customHeight="1">
      <c r="A548" s="4">
        <v>44588.720446099542</v>
      </c>
      <c r="B548" s="5" t="s">
        <v>520</v>
      </c>
      <c r="C548" s="5" t="s">
        <v>20</v>
      </c>
      <c r="D548" s="5" t="s">
        <v>521</v>
      </c>
      <c r="E548" s="5" t="s">
        <v>14</v>
      </c>
      <c r="F548" s="8">
        <v>44546</v>
      </c>
      <c r="G548" s="5">
        <v>159920</v>
      </c>
      <c r="H548" s="5">
        <v>2021</v>
      </c>
      <c r="I548" s="5" t="s">
        <v>523</v>
      </c>
      <c r="J548" s="5" t="s">
        <v>16</v>
      </c>
      <c r="K548" s="8">
        <v>44558</v>
      </c>
    </row>
    <row r="549" spans="1:12" ht="15.75" customHeight="1">
      <c r="A549" s="4">
        <v>44588.721753518519</v>
      </c>
      <c r="B549" s="5" t="s">
        <v>520</v>
      </c>
      <c r="C549" s="5" t="s">
        <v>20</v>
      </c>
      <c r="D549" s="5" t="s">
        <v>521</v>
      </c>
      <c r="E549" s="5" t="s">
        <v>14</v>
      </c>
      <c r="F549" s="8">
        <v>44547</v>
      </c>
      <c r="G549" s="5">
        <v>159849</v>
      </c>
      <c r="H549" s="5">
        <v>2021</v>
      </c>
      <c r="I549" s="5" t="s">
        <v>524</v>
      </c>
      <c r="J549" s="5" t="s">
        <v>127</v>
      </c>
      <c r="K549" s="8">
        <v>44571</v>
      </c>
    </row>
    <row r="550" spans="1:12" ht="15.75" hidden="1" customHeight="1">
      <c r="A550" s="4">
        <v>44592.603451087962</v>
      </c>
      <c r="B550" s="5" t="s">
        <v>434</v>
      </c>
      <c r="C550" s="5" t="s">
        <v>435</v>
      </c>
      <c r="E550" s="5" t="s">
        <v>14</v>
      </c>
      <c r="F550" s="8">
        <v>44572</v>
      </c>
      <c r="G550" s="5">
        <v>2653</v>
      </c>
      <c r="H550" s="5">
        <v>2022</v>
      </c>
      <c r="I550" s="5" t="s">
        <v>525</v>
      </c>
      <c r="J550" s="5" t="s">
        <v>16</v>
      </c>
      <c r="K550" s="8">
        <v>44586</v>
      </c>
    </row>
    <row r="551" spans="1:12" ht="15.75" hidden="1" customHeight="1">
      <c r="A551" s="4">
        <v>44592.605120208333</v>
      </c>
      <c r="B551" s="5" t="s">
        <v>434</v>
      </c>
      <c r="C551" s="5" t="s">
        <v>435</v>
      </c>
      <c r="E551" s="5" t="s">
        <v>14</v>
      </c>
      <c r="F551" s="8">
        <v>44575</v>
      </c>
      <c r="G551" s="5">
        <v>4180</v>
      </c>
      <c r="H551" s="5">
        <v>2022</v>
      </c>
      <c r="I551" s="5" t="s">
        <v>436</v>
      </c>
      <c r="J551" s="5" t="s">
        <v>16</v>
      </c>
      <c r="K551" s="8">
        <v>44587</v>
      </c>
    </row>
    <row r="552" spans="1:12" ht="15.75" hidden="1" customHeight="1">
      <c r="A552" s="4">
        <v>44592.606524467592</v>
      </c>
      <c r="B552" s="5" t="s">
        <v>434</v>
      </c>
      <c r="C552" s="5" t="s">
        <v>435</v>
      </c>
      <c r="E552" s="5" t="s">
        <v>14</v>
      </c>
      <c r="F552" s="8">
        <v>44580</v>
      </c>
      <c r="G552" s="5">
        <v>6017</v>
      </c>
      <c r="H552" s="5">
        <v>2022</v>
      </c>
      <c r="I552" s="5" t="s">
        <v>462</v>
      </c>
      <c r="J552" s="5" t="s">
        <v>16</v>
      </c>
      <c r="K552" s="8">
        <v>44586</v>
      </c>
    </row>
    <row r="553" spans="1:12" ht="15.75" hidden="1" customHeight="1">
      <c r="A553" s="4">
        <v>43116.515117650459</v>
      </c>
      <c r="B553" s="9" t="s">
        <v>526</v>
      </c>
      <c r="C553" s="9" t="s">
        <v>20</v>
      </c>
      <c r="D553" s="9" t="s">
        <v>527</v>
      </c>
      <c r="E553" s="9" t="s">
        <v>14</v>
      </c>
      <c r="F553" s="8">
        <v>42971</v>
      </c>
      <c r="G553" s="9">
        <v>99074</v>
      </c>
      <c r="H553" s="9">
        <v>2017</v>
      </c>
      <c r="I553" s="9" t="s">
        <v>528</v>
      </c>
      <c r="J553" s="9" t="s">
        <v>138</v>
      </c>
      <c r="K553" s="8">
        <v>42990</v>
      </c>
      <c r="L553" s="9" t="s">
        <v>529</v>
      </c>
    </row>
    <row r="554" spans="1:12" ht="15.75" customHeight="1">
      <c r="A554" s="4">
        <v>44572.650481759258</v>
      </c>
      <c r="B554" s="9" t="s">
        <v>530</v>
      </c>
      <c r="C554" s="9" t="s">
        <v>113</v>
      </c>
      <c r="E554" s="9" t="s">
        <v>14</v>
      </c>
      <c r="F554" s="8">
        <v>44389</v>
      </c>
      <c r="G554" s="9">
        <v>84861</v>
      </c>
      <c r="H554" s="9">
        <v>2021</v>
      </c>
      <c r="I554" s="9" t="s">
        <v>531</v>
      </c>
      <c r="J554" s="9" t="s">
        <v>16</v>
      </c>
      <c r="K554" s="8">
        <v>44390</v>
      </c>
    </row>
    <row r="555" spans="1:12" ht="15.75" customHeight="1">
      <c r="A555" s="4">
        <v>44573.353030925922</v>
      </c>
      <c r="B555" s="9" t="s">
        <v>530</v>
      </c>
      <c r="C555" s="9" t="s">
        <v>113</v>
      </c>
      <c r="E555" s="9" t="s">
        <v>14</v>
      </c>
      <c r="F555" s="8">
        <v>44419</v>
      </c>
      <c r="G555" s="9">
        <v>269624</v>
      </c>
      <c r="H555" s="9">
        <v>2021</v>
      </c>
      <c r="I555" s="9" t="s">
        <v>532</v>
      </c>
      <c r="J555" s="9" t="s">
        <v>16</v>
      </c>
      <c r="K555" s="8">
        <v>44445</v>
      </c>
    </row>
    <row r="556" spans="1:12" ht="15.75" customHeight="1">
      <c r="C556" s="7"/>
      <c r="D556" s="7"/>
    </row>
    <row r="557" spans="1:12" ht="15.75" customHeight="1">
      <c r="C557" s="7"/>
      <c r="D557" s="7"/>
    </row>
    <row r="558" spans="1:12" ht="15.75" customHeight="1">
      <c r="C558" s="7"/>
      <c r="D558" s="7"/>
    </row>
    <row r="559" spans="1:12" ht="15.75" customHeight="1">
      <c r="C559" s="7"/>
      <c r="D559" s="7"/>
    </row>
    <row r="560" spans="1:12" ht="15.75" customHeight="1">
      <c r="C560" s="7"/>
      <c r="D560" s="7"/>
    </row>
    <row r="561" spans="3:4" ht="15.75" customHeight="1">
      <c r="C561" s="7"/>
      <c r="D561" s="7"/>
    </row>
    <row r="562" spans="3:4" ht="15.75" customHeight="1">
      <c r="C562" s="7"/>
      <c r="D562" s="7"/>
    </row>
    <row r="563" spans="3:4" ht="15.75" customHeight="1">
      <c r="C563" s="7"/>
      <c r="D563" s="7"/>
    </row>
    <row r="564" spans="3:4" ht="15.75" customHeight="1">
      <c r="C564" s="7"/>
      <c r="D564" s="7"/>
    </row>
    <row r="565" spans="3:4" ht="15.75" customHeight="1">
      <c r="C565" s="7"/>
      <c r="D565" s="7"/>
    </row>
    <row r="566" spans="3:4" ht="15.75" customHeight="1">
      <c r="C566" s="7"/>
      <c r="D566" s="7"/>
    </row>
    <row r="567" spans="3:4" ht="15.75" customHeight="1">
      <c r="C567" s="7"/>
      <c r="D567" s="7"/>
    </row>
    <row r="568" spans="3:4" ht="15.75" customHeight="1">
      <c r="C568" s="7"/>
      <c r="D568" s="7"/>
    </row>
    <row r="569" spans="3:4" ht="15.75" customHeight="1">
      <c r="C569" s="7"/>
      <c r="D569" s="7"/>
    </row>
    <row r="570" spans="3:4" ht="15.75" customHeight="1">
      <c r="C570" s="7"/>
      <c r="D570" s="7"/>
    </row>
    <row r="571" spans="3:4" ht="15.75" customHeight="1">
      <c r="C571" s="7"/>
      <c r="D571" s="7"/>
    </row>
    <row r="572" spans="3:4" ht="15.75" customHeight="1">
      <c r="C572" s="7"/>
      <c r="D572" s="7"/>
    </row>
    <row r="573" spans="3:4" ht="15.75" customHeight="1">
      <c r="C573" s="7"/>
      <c r="D573" s="7"/>
    </row>
    <row r="574" spans="3:4" ht="15.75" customHeight="1">
      <c r="C574" s="7"/>
      <c r="D574" s="7"/>
    </row>
    <row r="575" spans="3:4" ht="15.75" customHeight="1">
      <c r="C575" s="7"/>
      <c r="D575" s="7"/>
    </row>
    <row r="576" spans="3:4" ht="15.75" customHeight="1">
      <c r="C576" s="7"/>
      <c r="D576" s="7"/>
    </row>
    <row r="577" spans="3:4" ht="15.75" customHeight="1">
      <c r="C577" s="7"/>
      <c r="D577" s="7"/>
    </row>
    <row r="578" spans="3:4" ht="15.75" customHeight="1">
      <c r="C578" s="7"/>
      <c r="D578" s="7"/>
    </row>
    <row r="579" spans="3:4" ht="15.75" customHeight="1">
      <c r="C579" s="7"/>
      <c r="D579" s="7"/>
    </row>
    <row r="580" spans="3:4" ht="15.75" customHeight="1">
      <c r="C580" s="7"/>
      <c r="D580" s="7"/>
    </row>
    <row r="581" spans="3:4" ht="15.75" customHeight="1">
      <c r="C581" s="7"/>
      <c r="D581" s="7"/>
    </row>
    <row r="582" spans="3:4" ht="15.75" customHeight="1">
      <c r="C582" s="7"/>
      <c r="D582" s="7"/>
    </row>
    <row r="583" spans="3:4" ht="15.75" customHeight="1">
      <c r="C583" s="7"/>
      <c r="D583" s="7"/>
    </row>
    <row r="584" spans="3:4" ht="15.75" customHeight="1">
      <c r="C584" s="7"/>
      <c r="D584" s="7"/>
    </row>
    <row r="585" spans="3:4" ht="15.75" customHeight="1">
      <c r="C585" s="7"/>
      <c r="D585" s="7"/>
    </row>
    <row r="586" spans="3:4" ht="15.75" customHeight="1">
      <c r="C586" s="7"/>
      <c r="D586" s="7"/>
    </row>
    <row r="587" spans="3:4" ht="15.75" customHeight="1">
      <c r="C587" s="7"/>
      <c r="D587" s="7"/>
    </row>
    <row r="588" spans="3:4" ht="15.75" customHeight="1">
      <c r="C588" s="7"/>
      <c r="D588" s="7"/>
    </row>
    <row r="589" spans="3:4" ht="15.75" customHeight="1">
      <c r="C589" s="7"/>
      <c r="D589" s="7"/>
    </row>
    <row r="590" spans="3:4" ht="15.75" customHeight="1">
      <c r="C590" s="7"/>
      <c r="D590" s="7"/>
    </row>
    <row r="591" spans="3:4" ht="15.75" customHeight="1">
      <c r="C591" s="7"/>
      <c r="D591" s="7"/>
    </row>
    <row r="592" spans="3:4" ht="15.75" customHeight="1">
      <c r="C592" s="7"/>
      <c r="D592" s="7"/>
    </row>
    <row r="593" spans="3:4" ht="15.75" customHeight="1">
      <c r="C593" s="7"/>
      <c r="D593" s="7"/>
    </row>
    <row r="594" spans="3:4" ht="15.75" customHeight="1">
      <c r="C594" s="7"/>
      <c r="D594" s="7"/>
    </row>
    <row r="595" spans="3:4" ht="15.75" customHeight="1">
      <c r="C595" s="7"/>
      <c r="D595" s="7"/>
    </row>
    <row r="596" spans="3:4" ht="15.75" customHeight="1">
      <c r="C596" s="7"/>
      <c r="D596" s="7"/>
    </row>
    <row r="597" spans="3:4" ht="15.75" customHeight="1">
      <c r="C597" s="7"/>
      <c r="D597" s="7"/>
    </row>
    <row r="598" spans="3:4" ht="15.75" customHeight="1">
      <c r="C598" s="7"/>
      <c r="D598" s="7"/>
    </row>
    <row r="599" spans="3:4" ht="15.75" customHeight="1">
      <c r="C599" s="7"/>
      <c r="D599" s="7"/>
    </row>
    <row r="600" spans="3:4" ht="15.75" customHeight="1">
      <c r="C600" s="7"/>
      <c r="D600" s="7"/>
    </row>
    <row r="601" spans="3:4" ht="15.75" customHeight="1">
      <c r="C601" s="7"/>
      <c r="D601" s="7"/>
    </row>
    <row r="602" spans="3:4" ht="15.75" customHeight="1">
      <c r="C602" s="7"/>
      <c r="D602" s="7"/>
    </row>
    <row r="603" spans="3:4" ht="15.75" customHeight="1">
      <c r="C603" s="7"/>
      <c r="D603" s="7"/>
    </row>
    <row r="604" spans="3:4" ht="15.75" customHeight="1">
      <c r="C604" s="7"/>
      <c r="D604" s="7"/>
    </row>
    <row r="605" spans="3:4" ht="15.75" customHeight="1">
      <c r="C605" s="7"/>
      <c r="D605" s="7"/>
    </row>
    <row r="606" spans="3:4" ht="15.75" customHeight="1">
      <c r="C606" s="7"/>
      <c r="D606" s="7"/>
    </row>
    <row r="607" spans="3:4" ht="15.75" customHeight="1">
      <c r="C607" s="7"/>
      <c r="D607" s="7"/>
    </row>
    <row r="608" spans="3:4" ht="15.75" customHeight="1">
      <c r="C608" s="7"/>
      <c r="D608" s="7"/>
    </row>
    <row r="609" spans="3:4" ht="15.75" customHeight="1">
      <c r="C609" s="7"/>
      <c r="D609" s="7"/>
    </row>
    <row r="610" spans="3:4" ht="15.75" customHeight="1">
      <c r="C610" s="7"/>
      <c r="D610" s="7"/>
    </row>
    <row r="611" spans="3:4" ht="15.75" customHeight="1">
      <c r="C611" s="7"/>
      <c r="D611" s="7"/>
    </row>
    <row r="612" spans="3:4" ht="15.75" customHeight="1">
      <c r="C612" s="7"/>
      <c r="D612" s="7"/>
    </row>
    <row r="613" spans="3:4" ht="15.75" customHeight="1">
      <c r="C613" s="7"/>
      <c r="D613" s="7"/>
    </row>
    <row r="614" spans="3:4" ht="15.75" customHeight="1">
      <c r="C614" s="7"/>
      <c r="D614" s="7"/>
    </row>
    <row r="615" spans="3:4" ht="15.75" customHeight="1">
      <c r="C615" s="7"/>
      <c r="D615" s="7"/>
    </row>
    <row r="616" spans="3:4" ht="15.75" customHeight="1">
      <c r="C616" s="7"/>
      <c r="D616" s="7"/>
    </row>
    <row r="617" spans="3:4" ht="15.75" customHeight="1">
      <c r="C617" s="7"/>
      <c r="D617" s="7"/>
    </row>
    <row r="618" spans="3:4" ht="15.75" customHeight="1">
      <c r="C618" s="7"/>
      <c r="D618" s="7"/>
    </row>
    <row r="619" spans="3:4" ht="15.75" customHeight="1">
      <c r="C619" s="7"/>
      <c r="D619" s="7"/>
    </row>
    <row r="620" spans="3:4" ht="15.75" customHeight="1">
      <c r="C620" s="7"/>
      <c r="D620" s="7"/>
    </row>
    <row r="621" spans="3:4" ht="15.75" customHeight="1">
      <c r="C621" s="7"/>
      <c r="D621" s="7"/>
    </row>
    <row r="622" spans="3:4" ht="15.75" customHeight="1">
      <c r="C622" s="7"/>
      <c r="D622" s="7"/>
    </row>
    <row r="623" spans="3:4" ht="15.75" customHeight="1">
      <c r="C623" s="7"/>
      <c r="D623" s="7"/>
    </row>
    <row r="624" spans="3:4" ht="15.75" customHeight="1">
      <c r="C624" s="7"/>
      <c r="D624" s="7"/>
    </row>
    <row r="625" spans="3:4" ht="15.75" customHeight="1">
      <c r="C625" s="7"/>
      <c r="D625" s="7"/>
    </row>
    <row r="626" spans="3:4" ht="15.75" customHeight="1">
      <c r="C626" s="7"/>
      <c r="D626" s="7"/>
    </row>
    <row r="627" spans="3:4" ht="15.75" customHeight="1">
      <c r="C627" s="7"/>
      <c r="D627" s="7"/>
    </row>
    <row r="628" spans="3:4" ht="15.75" customHeight="1">
      <c r="C628" s="7"/>
      <c r="D628" s="7"/>
    </row>
    <row r="629" spans="3:4" ht="15.75" customHeight="1">
      <c r="C629" s="7"/>
      <c r="D629" s="7"/>
    </row>
    <row r="630" spans="3:4" ht="15.75" customHeight="1">
      <c r="C630" s="7"/>
      <c r="D630" s="7"/>
    </row>
    <row r="631" spans="3:4" ht="15.75" customHeight="1">
      <c r="C631" s="7"/>
      <c r="D631" s="7"/>
    </row>
    <row r="632" spans="3:4" ht="15.75" customHeight="1">
      <c r="C632" s="7"/>
      <c r="D632" s="7"/>
    </row>
    <row r="633" spans="3:4" ht="15.75" customHeight="1">
      <c r="C633" s="7"/>
      <c r="D633" s="7"/>
    </row>
    <row r="634" spans="3:4" ht="15.75" customHeight="1">
      <c r="C634" s="7"/>
      <c r="D634" s="7"/>
    </row>
    <row r="635" spans="3:4" ht="15.75" customHeight="1">
      <c r="C635" s="7"/>
      <c r="D635" s="7"/>
    </row>
    <row r="636" spans="3:4" ht="15.75" customHeight="1">
      <c r="C636" s="7"/>
      <c r="D636" s="7"/>
    </row>
    <row r="637" spans="3:4" ht="15.75" customHeight="1">
      <c r="C637" s="7"/>
      <c r="D637" s="7"/>
    </row>
    <row r="638" spans="3:4" ht="15.75" customHeight="1">
      <c r="C638" s="7"/>
      <c r="D638" s="7"/>
    </row>
    <row r="639" spans="3:4" ht="15.75" customHeight="1">
      <c r="C639" s="7"/>
      <c r="D639" s="7"/>
    </row>
    <row r="640" spans="3:4" ht="15.75" customHeight="1">
      <c r="C640" s="7"/>
      <c r="D640" s="7"/>
    </row>
    <row r="641" spans="3:4" ht="15.75" customHeight="1">
      <c r="C641" s="7"/>
      <c r="D641" s="7"/>
    </row>
    <row r="642" spans="3:4" ht="15.75" customHeight="1">
      <c r="C642" s="7"/>
      <c r="D642" s="7"/>
    </row>
    <row r="643" spans="3:4" ht="15.75" customHeight="1">
      <c r="C643" s="7"/>
      <c r="D643" s="7"/>
    </row>
    <row r="644" spans="3:4" ht="15.75" customHeight="1">
      <c r="C644" s="7"/>
      <c r="D644" s="7"/>
    </row>
    <row r="645" spans="3:4" ht="15.75" customHeight="1">
      <c r="C645" s="7"/>
      <c r="D645" s="7"/>
    </row>
    <row r="646" spans="3:4" ht="15.75" customHeight="1">
      <c r="C646" s="7"/>
      <c r="D646" s="7"/>
    </row>
    <row r="647" spans="3:4" ht="15.75" customHeight="1">
      <c r="C647" s="7"/>
      <c r="D647" s="7"/>
    </row>
    <row r="648" spans="3:4" ht="15.75" customHeight="1">
      <c r="C648" s="7"/>
      <c r="D648" s="7"/>
    </row>
    <row r="649" spans="3:4" ht="15.75" customHeight="1">
      <c r="C649" s="7"/>
      <c r="D649" s="7"/>
    </row>
    <row r="650" spans="3:4" ht="15.75" customHeight="1">
      <c r="C650" s="7"/>
      <c r="D650" s="7"/>
    </row>
    <row r="651" spans="3:4" ht="15.75" customHeight="1">
      <c r="C651" s="7"/>
      <c r="D651" s="7"/>
    </row>
    <row r="652" spans="3:4" ht="15.75" customHeight="1">
      <c r="C652" s="7"/>
      <c r="D652" s="7"/>
    </row>
  </sheetData>
  <autoFilter ref="A1:R555">
    <filterColumn colId="5">
      <filters>
        <filter val="3/3/0021"/>
        <filter val="5/17/0021"/>
        <filter val="6/23/0021"/>
        <filter val="9/6/0021"/>
        <dateGroupItem year="2021" month="7" dateTimeGrouping="month"/>
        <dateGroupItem year="2021" month="8" dateTimeGrouping="month"/>
        <dateGroupItem year="2021" month="9" dateTimeGrouping="month"/>
        <dateGroupItem year="2021" month="10" dateTimeGrouping="month"/>
        <dateGroupItem year="2021" month="11" dateTimeGrouping="month"/>
        <dateGroupItem year="2021" month="12" dateTimeGrouping="month"/>
      </filters>
    </filterColumn>
    <filterColumn colId="7">
      <filters>
        <filter val="2021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37"/>
  <sheetViews>
    <sheetView topLeftCell="C1" workbookViewId="0">
      <selection activeCell="I1" sqref="I1:M1048576"/>
    </sheetView>
  </sheetViews>
  <sheetFormatPr defaultRowHeight="12.75"/>
  <cols>
    <col min="1" max="1" width="25.28515625" bestFit="1" customWidth="1"/>
    <col min="2" max="2" width="28" bestFit="1" customWidth="1"/>
    <col min="3" max="3" width="59.42578125" bestFit="1" customWidth="1"/>
    <col min="4" max="4" width="39.42578125" bestFit="1" customWidth="1"/>
    <col min="6" max="6" width="23.42578125" bestFit="1" customWidth="1"/>
    <col min="7" max="7" width="31.140625" bestFit="1" customWidth="1"/>
    <col min="8" max="8" width="28.28515625" bestFit="1" customWidth="1"/>
    <col min="9" max="9" width="16.140625" bestFit="1" customWidth="1"/>
    <col min="12" max="12" width="12.140625" bestFit="1" customWidth="1"/>
  </cols>
  <sheetData>
    <row r="1" spans="1:19" ht="15.75" customHeight="1">
      <c r="A1" s="1" t="s">
        <v>0</v>
      </c>
      <c r="B1" s="1" t="s">
        <v>1</v>
      </c>
      <c r="C1" s="11" t="s">
        <v>2</v>
      </c>
      <c r="D1" s="2" t="s">
        <v>3</v>
      </c>
      <c r="E1" s="12" t="s">
        <v>4</v>
      </c>
      <c r="F1" s="12" t="s">
        <v>5</v>
      </c>
      <c r="G1" s="1" t="s">
        <v>6</v>
      </c>
      <c r="H1" s="1" t="s">
        <v>7</v>
      </c>
      <c r="I1" s="14" t="s">
        <v>533</v>
      </c>
      <c r="J1" s="12" t="s">
        <v>8</v>
      </c>
      <c r="K1" s="12" t="s">
        <v>9</v>
      </c>
      <c r="L1" s="12" t="s">
        <v>10</v>
      </c>
      <c r="M1" s="13" t="s">
        <v>11</v>
      </c>
      <c r="N1" s="1"/>
      <c r="O1" s="1"/>
      <c r="P1" s="1"/>
      <c r="Q1" s="1"/>
      <c r="R1" s="1"/>
      <c r="S1" s="1"/>
    </row>
    <row r="2" spans="1:19" ht="15.75" customHeight="1">
      <c r="A2" s="4">
        <v>44382.535229756948</v>
      </c>
      <c r="B2" s="9" t="s">
        <v>276</v>
      </c>
      <c r="C2" s="9" t="s">
        <v>154</v>
      </c>
      <c r="E2" s="9" t="s">
        <v>14</v>
      </c>
      <c r="F2" s="8">
        <v>44379</v>
      </c>
      <c r="G2" s="9">
        <v>81099</v>
      </c>
      <c r="H2" s="9">
        <v>2021</v>
      </c>
      <c r="I2" s="9" t="str">
        <f>CONCATENATE(G2,"/",H2)</f>
        <v>81099/2021</v>
      </c>
      <c r="J2" s="9" t="s">
        <v>419</v>
      </c>
      <c r="K2" s="9" t="s">
        <v>16</v>
      </c>
      <c r="L2" s="8">
        <v>44382</v>
      </c>
    </row>
    <row r="3" spans="1:19" ht="15.75" customHeight="1">
      <c r="A3" s="4">
        <v>44384.472824340279</v>
      </c>
      <c r="B3" s="9" t="s">
        <v>276</v>
      </c>
      <c r="C3" s="9" t="s">
        <v>154</v>
      </c>
      <c r="E3" s="9" t="s">
        <v>14</v>
      </c>
      <c r="F3" s="8">
        <v>44383</v>
      </c>
      <c r="G3" s="9">
        <v>82705</v>
      </c>
      <c r="H3" s="9">
        <v>2021</v>
      </c>
      <c r="I3" s="9" t="str">
        <f t="shared" ref="I3:I66" si="0">CONCATENATE(G3,"/",H3)</f>
        <v>82705/2021</v>
      </c>
      <c r="J3" s="9" t="s">
        <v>420</v>
      </c>
      <c r="K3" s="9" t="s">
        <v>16</v>
      </c>
      <c r="L3" s="8">
        <v>44384</v>
      </c>
    </row>
    <row r="4" spans="1:19" ht="15.75" customHeight="1">
      <c r="A4" s="4">
        <v>44385.729301145839</v>
      </c>
      <c r="B4" s="9" t="s">
        <v>276</v>
      </c>
      <c r="C4" s="9" t="s">
        <v>154</v>
      </c>
      <c r="E4" s="9" t="s">
        <v>14</v>
      </c>
      <c r="F4" s="8">
        <v>44384</v>
      </c>
      <c r="G4" s="9">
        <v>82801</v>
      </c>
      <c r="H4" s="9">
        <v>2021</v>
      </c>
      <c r="I4" s="9" t="str">
        <f t="shared" si="0"/>
        <v>82801/2021</v>
      </c>
      <c r="J4" s="9" t="s">
        <v>421</v>
      </c>
      <c r="K4" s="9" t="s">
        <v>16</v>
      </c>
      <c r="L4" s="8">
        <v>44385</v>
      </c>
    </row>
    <row r="5" spans="1:19" ht="15.75" customHeight="1">
      <c r="A5" s="4">
        <v>44386.534479467591</v>
      </c>
      <c r="B5" s="9" t="s">
        <v>376</v>
      </c>
      <c r="C5" s="9" t="s">
        <v>63</v>
      </c>
      <c r="E5" s="9" t="s">
        <v>14</v>
      </c>
      <c r="F5" s="8">
        <v>44386</v>
      </c>
      <c r="G5" s="9">
        <v>84339</v>
      </c>
      <c r="H5" s="9">
        <v>2021</v>
      </c>
      <c r="I5" s="9" t="str">
        <f t="shared" si="0"/>
        <v>84339/2021</v>
      </c>
      <c r="J5" s="9" t="s">
        <v>392</v>
      </c>
      <c r="K5" s="9" t="s">
        <v>16</v>
      </c>
      <c r="L5" s="8">
        <v>44386</v>
      </c>
    </row>
    <row r="6" spans="1:19" ht="15.75" customHeight="1">
      <c r="A6" s="4">
        <v>44389.442432673612</v>
      </c>
      <c r="B6" s="9" t="s">
        <v>276</v>
      </c>
      <c r="C6" s="9" t="s">
        <v>154</v>
      </c>
      <c r="E6" s="9" t="s">
        <v>14</v>
      </c>
      <c r="F6" s="8">
        <v>44385</v>
      </c>
      <c r="G6" s="9">
        <v>83807</v>
      </c>
      <c r="H6" s="9">
        <v>2021</v>
      </c>
      <c r="I6" s="9" t="str">
        <f t="shared" si="0"/>
        <v>83807/2021</v>
      </c>
      <c r="J6" s="9" t="s">
        <v>422</v>
      </c>
      <c r="K6" s="9" t="s">
        <v>16</v>
      </c>
      <c r="L6" s="8">
        <v>44389</v>
      </c>
    </row>
    <row r="7" spans="1:19" ht="15.75" customHeight="1">
      <c r="A7" s="4">
        <v>44398.482900763891</v>
      </c>
      <c r="B7" s="9" t="s">
        <v>142</v>
      </c>
      <c r="C7" s="9" t="s">
        <v>154</v>
      </c>
      <c r="D7" s="9" t="s">
        <v>163</v>
      </c>
      <c r="E7" s="9" t="s">
        <v>14</v>
      </c>
      <c r="F7" s="8">
        <v>44390</v>
      </c>
      <c r="G7" s="9">
        <v>85056</v>
      </c>
      <c r="H7" s="9">
        <v>2021</v>
      </c>
      <c r="I7" s="9" t="str">
        <f t="shared" si="0"/>
        <v>85056/2021</v>
      </c>
      <c r="J7" s="9" t="s">
        <v>164</v>
      </c>
      <c r="K7" s="9" t="s">
        <v>16</v>
      </c>
      <c r="L7" s="8">
        <v>44398</v>
      </c>
      <c r="M7" s="9" t="s">
        <v>211</v>
      </c>
    </row>
    <row r="8" spans="1:19" ht="15.75" customHeight="1">
      <c r="A8" s="4">
        <v>44399.463129976852</v>
      </c>
      <c r="B8" s="9" t="s">
        <v>142</v>
      </c>
      <c r="C8" s="9" t="s">
        <v>154</v>
      </c>
      <c r="D8" s="9" t="s">
        <v>163</v>
      </c>
      <c r="E8" s="9" t="s">
        <v>14</v>
      </c>
      <c r="F8" s="8">
        <v>44397</v>
      </c>
      <c r="G8" s="9">
        <v>88782</v>
      </c>
      <c r="H8" s="9">
        <v>2021</v>
      </c>
      <c r="I8" s="9" t="str">
        <f t="shared" si="0"/>
        <v>88782/2021</v>
      </c>
      <c r="J8" s="9" t="s">
        <v>164</v>
      </c>
      <c r="K8" s="9" t="s">
        <v>16</v>
      </c>
      <c r="L8" s="8">
        <v>44399</v>
      </c>
    </row>
    <row r="9" spans="1:19" ht="15.75" customHeight="1">
      <c r="A9" s="4">
        <v>44404.379322835652</v>
      </c>
      <c r="B9" s="9" t="s">
        <v>376</v>
      </c>
      <c r="C9" s="9" t="s">
        <v>63</v>
      </c>
      <c r="E9" s="9" t="s">
        <v>14</v>
      </c>
      <c r="F9" s="8">
        <v>44400</v>
      </c>
      <c r="G9" s="9">
        <v>90627</v>
      </c>
      <c r="H9" s="9">
        <v>2021</v>
      </c>
      <c r="I9" s="9" t="str">
        <f t="shared" si="0"/>
        <v>90627/2021</v>
      </c>
      <c r="J9" s="9" t="s">
        <v>392</v>
      </c>
      <c r="K9" s="9" t="s">
        <v>16</v>
      </c>
      <c r="L9" s="8">
        <v>44404</v>
      </c>
    </row>
    <row r="10" spans="1:19" ht="15.75" customHeight="1">
      <c r="A10" s="4">
        <v>44420.650078738428</v>
      </c>
      <c r="B10" s="9" t="s">
        <v>102</v>
      </c>
      <c r="C10" s="9" t="s">
        <v>103</v>
      </c>
      <c r="E10" s="9" t="s">
        <v>14</v>
      </c>
      <c r="F10" s="8">
        <v>44412</v>
      </c>
      <c r="G10" s="9">
        <v>95217</v>
      </c>
      <c r="H10" s="9">
        <v>2021</v>
      </c>
      <c r="I10" s="9" t="str">
        <f t="shared" si="0"/>
        <v>95217/2021</v>
      </c>
      <c r="J10" s="9" t="s">
        <v>426</v>
      </c>
      <c r="K10" s="9" t="s">
        <v>89</v>
      </c>
      <c r="L10" s="8">
        <v>44419</v>
      </c>
      <c r="M10" s="9" t="s">
        <v>427</v>
      </c>
    </row>
    <row r="11" spans="1:19" ht="15.75" customHeight="1">
      <c r="A11" s="4">
        <v>44425.437378263887</v>
      </c>
      <c r="B11" s="9" t="s">
        <v>428</v>
      </c>
      <c r="C11" s="9" t="s">
        <v>20</v>
      </c>
      <c r="D11" s="9" t="s">
        <v>429</v>
      </c>
      <c r="E11" s="9" t="s">
        <v>14</v>
      </c>
      <c r="F11" s="8">
        <v>44407</v>
      </c>
      <c r="G11" s="9">
        <v>93617</v>
      </c>
      <c r="H11" s="9">
        <v>2021</v>
      </c>
      <c r="I11" s="9" t="str">
        <f t="shared" si="0"/>
        <v>93617/2021</v>
      </c>
      <c r="J11" s="9" t="s">
        <v>430</v>
      </c>
      <c r="K11" s="9" t="s">
        <v>16</v>
      </c>
      <c r="L11" s="8">
        <v>44419</v>
      </c>
    </row>
    <row r="12" spans="1:19" ht="15.75" customHeight="1">
      <c r="A12" s="4">
        <v>44434.347547395839</v>
      </c>
      <c r="B12" s="9" t="s">
        <v>82</v>
      </c>
      <c r="C12" s="9" t="s">
        <v>109</v>
      </c>
      <c r="E12" s="9" t="s">
        <v>14</v>
      </c>
      <c r="F12" s="8">
        <v>44426</v>
      </c>
      <c r="G12" s="9">
        <v>101160</v>
      </c>
      <c r="H12" s="9">
        <v>2021</v>
      </c>
      <c r="I12" s="9" t="str">
        <f t="shared" si="0"/>
        <v>101160/2021</v>
      </c>
      <c r="J12" s="9" t="s">
        <v>431</v>
      </c>
      <c r="K12" s="9" t="s">
        <v>16</v>
      </c>
      <c r="L12" s="8">
        <v>44433</v>
      </c>
    </row>
    <row r="13" spans="1:19" ht="15.75" customHeight="1">
      <c r="A13" s="4">
        <v>44446.70591715278</v>
      </c>
      <c r="B13" s="9" t="s">
        <v>434</v>
      </c>
      <c r="C13" s="9" t="s">
        <v>435</v>
      </c>
      <c r="E13" s="9" t="s">
        <v>14</v>
      </c>
      <c r="F13" s="8">
        <v>44431</v>
      </c>
      <c r="G13" s="9">
        <v>102628</v>
      </c>
      <c r="H13" s="9">
        <v>2021</v>
      </c>
      <c r="I13" s="9" t="str">
        <f t="shared" si="0"/>
        <v>102628/2021</v>
      </c>
      <c r="J13" s="9" t="s">
        <v>436</v>
      </c>
      <c r="K13" s="9" t="s">
        <v>16</v>
      </c>
      <c r="L13" s="8">
        <v>44435</v>
      </c>
    </row>
    <row r="14" spans="1:19" ht="15.75" customHeight="1">
      <c r="A14" s="4">
        <v>44457.499932858795</v>
      </c>
      <c r="B14" s="9" t="s">
        <v>434</v>
      </c>
      <c r="C14" s="9" t="s">
        <v>435</v>
      </c>
      <c r="E14" s="9" t="s">
        <v>14</v>
      </c>
      <c r="F14" s="8">
        <v>44405</v>
      </c>
      <c r="G14" s="9">
        <v>92381</v>
      </c>
      <c r="H14" s="9">
        <v>2021</v>
      </c>
      <c r="I14" s="9" t="str">
        <f t="shared" si="0"/>
        <v>92381/2021</v>
      </c>
      <c r="J14" s="9" t="s">
        <v>439</v>
      </c>
      <c r="K14" s="9" t="s">
        <v>16</v>
      </c>
      <c r="L14" s="8">
        <v>44413</v>
      </c>
    </row>
    <row r="15" spans="1:19" ht="15.75" customHeight="1">
      <c r="A15" s="4">
        <v>44457.501087048615</v>
      </c>
      <c r="B15" s="9" t="s">
        <v>434</v>
      </c>
      <c r="C15" s="9" t="s">
        <v>435</v>
      </c>
      <c r="E15" s="9" t="s">
        <v>14</v>
      </c>
      <c r="F15" s="8">
        <v>44379</v>
      </c>
      <c r="G15" s="9">
        <v>79911</v>
      </c>
      <c r="H15" s="9">
        <v>2021</v>
      </c>
      <c r="I15" s="9" t="str">
        <f t="shared" si="0"/>
        <v>79911/2021</v>
      </c>
      <c r="J15" s="9" t="s">
        <v>438</v>
      </c>
      <c r="K15" s="9" t="s">
        <v>16</v>
      </c>
      <c r="L15" s="8">
        <v>44392</v>
      </c>
    </row>
    <row r="16" spans="1:19" ht="15.75" customHeight="1">
      <c r="A16" s="4">
        <v>44457.503733101854</v>
      </c>
      <c r="B16" s="9" t="s">
        <v>434</v>
      </c>
      <c r="C16" s="9" t="s">
        <v>435</v>
      </c>
      <c r="E16" s="9" t="s">
        <v>14</v>
      </c>
      <c r="F16" s="8">
        <v>44378</v>
      </c>
      <c r="G16" s="9">
        <v>79911</v>
      </c>
      <c r="H16" s="9">
        <v>2021</v>
      </c>
      <c r="I16" s="9" t="str">
        <f t="shared" si="0"/>
        <v>79911/2021</v>
      </c>
      <c r="J16" s="9" t="s">
        <v>438</v>
      </c>
      <c r="K16" s="9" t="s">
        <v>16</v>
      </c>
      <c r="L16" s="8">
        <v>44387</v>
      </c>
    </row>
    <row r="17" spans="1:12" ht="15.75" customHeight="1">
      <c r="A17" s="4">
        <v>44457.505805555556</v>
      </c>
      <c r="B17" s="9" t="s">
        <v>434</v>
      </c>
      <c r="C17" s="9" t="s">
        <v>435</v>
      </c>
      <c r="E17" s="9" t="s">
        <v>14</v>
      </c>
      <c r="F17" s="8">
        <v>44379</v>
      </c>
      <c r="G17" s="9">
        <v>80464</v>
      </c>
      <c r="H17" s="9">
        <v>2021</v>
      </c>
      <c r="I17" s="9" t="str">
        <f t="shared" si="0"/>
        <v>80464/2021</v>
      </c>
      <c r="J17" s="9" t="s">
        <v>441</v>
      </c>
      <c r="K17" s="9" t="s">
        <v>16</v>
      </c>
      <c r="L17" s="8">
        <v>44379</v>
      </c>
    </row>
    <row r="18" spans="1:12" ht="15.75" customHeight="1">
      <c r="A18" s="4">
        <v>44457.510420034727</v>
      </c>
      <c r="B18" s="9" t="s">
        <v>434</v>
      </c>
      <c r="C18" s="9" t="s">
        <v>435</v>
      </c>
      <c r="E18" s="9" t="s">
        <v>14</v>
      </c>
      <c r="F18" s="8">
        <v>44386</v>
      </c>
      <c r="G18" s="9">
        <v>84253</v>
      </c>
      <c r="H18" s="9">
        <v>2021</v>
      </c>
      <c r="I18" s="9" t="str">
        <f t="shared" si="0"/>
        <v>84253/2021</v>
      </c>
      <c r="J18" s="9" t="s">
        <v>439</v>
      </c>
      <c r="K18" s="9" t="s">
        <v>16</v>
      </c>
      <c r="L18" s="8">
        <v>44392</v>
      </c>
    </row>
    <row r="19" spans="1:12" ht="15.75" customHeight="1">
      <c r="A19" s="4">
        <v>44457.512264351855</v>
      </c>
      <c r="B19" s="9" t="s">
        <v>434</v>
      </c>
      <c r="C19" s="9" t="s">
        <v>435</v>
      </c>
      <c r="E19" s="9" t="s">
        <v>14</v>
      </c>
      <c r="F19" s="8">
        <v>44389</v>
      </c>
      <c r="G19" s="9">
        <v>84949</v>
      </c>
      <c r="H19" s="9">
        <v>2021</v>
      </c>
      <c r="I19" s="9" t="str">
        <f t="shared" si="0"/>
        <v>84949/2021</v>
      </c>
      <c r="J19" s="9" t="s">
        <v>444</v>
      </c>
      <c r="K19" s="9" t="s">
        <v>16</v>
      </c>
      <c r="L19" s="8">
        <v>44398</v>
      </c>
    </row>
    <row r="20" spans="1:12" ht="15.75" customHeight="1">
      <c r="A20" s="4">
        <v>44457.513817002313</v>
      </c>
      <c r="B20" s="9" t="s">
        <v>434</v>
      </c>
      <c r="C20" s="9" t="s">
        <v>435</v>
      </c>
      <c r="E20" s="9" t="s">
        <v>14</v>
      </c>
      <c r="F20" s="8">
        <v>44386</v>
      </c>
      <c r="G20" s="9">
        <v>87670</v>
      </c>
      <c r="H20" s="9">
        <v>2021</v>
      </c>
      <c r="I20" s="9" t="str">
        <f t="shared" si="0"/>
        <v>87670/2021</v>
      </c>
      <c r="J20" s="9" t="s">
        <v>444</v>
      </c>
      <c r="K20" s="9" t="s">
        <v>16</v>
      </c>
      <c r="L20" s="8">
        <v>44399</v>
      </c>
    </row>
    <row r="21" spans="1:12" ht="15.75" customHeight="1">
      <c r="A21" s="4">
        <v>44457.515268761577</v>
      </c>
      <c r="B21" s="9" t="s">
        <v>434</v>
      </c>
      <c r="C21" s="9" t="s">
        <v>435</v>
      </c>
      <c r="E21" s="9" t="s">
        <v>14</v>
      </c>
      <c r="F21" s="8">
        <v>44404</v>
      </c>
      <c r="G21" s="9">
        <v>91603</v>
      </c>
      <c r="H21" s="9">
        <v>2021</v>
      </c>
      <c r="I21" s="9" t="str">
        <f t="shared" si="0"/>
        <v>91603/2021</v>
      </c>
      <c r="J21" s="9" t="s">
        <v>270</v>
      </c>
      <c r="K21" s="9" t="s">
        <v>89</v>
      </c>
      <c r="L21" s="8">
        <v>44412</v>
      </c>
    </row>
    <row r="22" spans="1:12" ht="15.75" customHeight="1">
      <c r="A22" s="4">
        <v>44457.516441412037</v>
      </c>
      <c r="B22" s="9" t="s">
        <v>434</v>
      </c>
      <c r="C22" s="9" t="s">
        <v>435</v>
      </c>
      <c r="E22" s="9" t="s">
        <v>14</v>
      </c>
      <c r="F22" s="8">
        <v>44404</v>
      </c>
      <c r="G22" s="9">
        <v>92311</v>
      </c>
      <c r="H22" s="9">
        <v>2021</v>
      </c>
      <c r="I22" s="9" t="str">
        <f t="shared" si="0"/>
        <v>92311/2021</v>
      </c>
      <c r="J22" s="9" t="s">
        <v>445</v>
      </c>
      <c r="K22" s="9" t="s">
        <v>16</v>
      </c>
      <c r="L22" s="8">
        <v>44413</v>
      </c>
    </row>
    <row r="23" spans="1:12" ht="15.75" customHeight="1">
      <c r="A23" s="4">
        <v>44457.518037164351</v>
      </c>
      <c r="B23" s="9" t="s">
        <v>434</v>
      </c>
      <c r="C23" s="9" t="s">
        <v>435</v>
      </c>
      <c r="E23" s="9" t="s">
        <v>14</v>
      </c>
      <c r="F23" s="8">
        <v>44384</v>
      </c>
      <c r="G23" s="9">
        <v>90564</v>
      </c>
      <c r="H23" s="9">
        <v>2021</v>
      </c>
      <c r="I23" s="9" t="str">
        <f t="shared" si="0"/>
        <v>90564/2021</v>
      </c>
      <c r="J23" s="9" t="s">
        <v>439</v>
      </c>
      <c r="K23" s="9" t="s">
        <v>16</v>
      </c>
      <c r="L23" s="8">
        <v>44413</v>
      </c>
    </row>
    <row r="24" spans="1:12" ht="15.75" customHeight="1">
      <c r="A24" s="4">
        <v>44457.519519074078</v>
      </c>
      <c r="B24" s="9" t="s">
        <v>434</v>
      </c>
      <c r="C24" s="9" t="s">
        <v>435</v>
      </c>
      <c r="E24" s="9" t="s">
        <v>14</v>
      </c>
      <c r="F24" s="8">
        <v>44385</v>
      </c>
      <c r="G24" s="9">
        <v>83532</v>
      </c>
      <c r="H24" s="9">
        <v>2021</v>
      </c>
      <c r="I24" s="9" t="str">
        <f t="shared" si="0"/>
        <v>83532/2021</v>
      </c>
      <c r="J24" s="9" t="s">
        <v>439</v>
      </c>
      <c r="K24" s="9" t="s">
        <v>16</v>
      </c>
      <c r="L24" s="8">
        <v>44413</v>
      </c>
    </row>
    <row r="25" spans="1:12" ht="15.75" customHeight="1">
      <c r="A25" s="4">
        <v>44457.520714907412</v>
      </c>
      <c r="B25" s="9" t="s">
        <v>434</v>
      </c>
      <c r="C25" s="9" t="s">
        <v>435</v>
      </c>
      <c r="E25" s="9" t="s">
        <v>14</v>
      </c>
      <c r="F25" s="8">
        <v>44407</v>
      </c>
      <c r="G25" s="9">
        <v>93743</v>
      </c>
      <c r="H25" s="9">
        <v>2021</v>
      </c>
      <c r="I25" s="9" t="str">
        <f t="shared" si="0"/>
        <v>93743/2021</v>
      </c>
      <c r="J25" s="9" t="s">
        <v>446</v>
      </c>
      <c r="K25" s="9" t="s">
        <v>89</v>
      </c>
      <c r="L25" s="8">
        <v>44414</v>
      </c>
    </row>
    <row r="26" spans="1:12" ht="15.75" customHeight="1">
      <c r="A26" s="4">
        <v>44457.521973391209</v>
      </c>
      <c r="B26" s="9" t="s">
        <v>434</v>
      </c>
      <c r="C26" s="9" t="s">
        <v>435</v>
      </c>
      <c r="E26" s="9" t="s">
        <v>14</v>
      </c>
      <c r="F26" s="8">
        <v>44407</v>
      </c>
      <c r="G26" s="9">
        <v>94794</v>
      </c>
      <c r="H26" s="9">
        <v>2021</v>
      </c>
      <c r="I26" s="9" t="str">
        <f t="shared" si="0"/>
        <v>94794/2021</v>
      </c>
      <c r="J26" s="9" t="s">
        <v>447</v>
      </c>
      <c r="K26" s="9" t="s">
        <v>16</v>
      </c>
      <c r="L26" s="8">
        <v>44412</v>
      </c>
    </row>
    <row r="27" spans="1:12" ht="15.75" customHeight="1">
      <c r="A27" s="4">
        <v>44457.522875474533</v>
      </c>
      <c r="B27" s="9" t="s">
        <v>434</v>
      </c>
      <c r="C27" s="9" t="s">
        <v>435</v>
      </c>
      <c r="E27" s="9" t="s">
        <v>14</v>
      </c>
      <c r="F27" s="8">
        <v>44414</v>
      </c>
      <c r="G27" s="9">
        <v>96345</v>
      </c>
      <c r="H27" s="9">
        <v>2021</v>
      </c>
      <c r="I27" s="9" t="str">
        <f t="shared" si="0"/>
        <v>96345/2021</v>
      </c>
      <c r="J27" s="9" t="s">
        <v>439</v>
      </c>
      <c r="K27" s="9" t="s">
        <v>16</v>
      </c>
      <c r="L27" s="8">
        <v>44426</v>
      </c>
    </row>
    <row r="28" spans="1:12" ht="15.75" customHeight="1">
      <c r="A28" s="4">
        <v>44457.52437752315</v>
      </c>
      <c r="B28" s="9" t="s">
        <v>434</v>
      </c>
      <c r="C28" s="9" t="s">
        <v>435</v>
      </c>
      <c r="E28" s="9" t="s">
        <v>14</v>
      </c>
      <c r="F28" s="8">
        <v>44413</v>
      </c>
      <c r="G28" s="9">
        <v>95742</v>
      </c>
      <c r="H28" s="9">
        <v>2021</v>
      </c>
      <c r="I28" s="9" t="str">
        <f t="shared" si="0"/>
        <v>95742/2021</v>
      </c>
      <c r="J28" s="9" t="s">
        <v>440</v>
      </c>
      <c r="K28" s="9" t="s">
        <v>16</v>
      </c>
      <c r="L28" s="8">
        <v>44419</v>
      </c>
    </row>
    <row r="29" spans="1:12" ht="15.75" customHeight="1">
      <c r="A29" s="4">
        <v>44457.526125567128</v>
      </c>
      <c r="B29" s="9" t="s">
        <v>434</v>
      </c>
      <c r="C29" s="9" t="s">
        <v>435</v>
      </c>
      <c r="E29" s="9" t="s">
        <v>14</v>
      </c>
      <c r="F29" s="8">
        <v>44415</v>
      </c>
      <c r="G29" s="9">
        <v>96925</v>
      </c>
      <c r="H29" s="9">
        <v>2021</v>
      </c>
      <c r="I29" s="9" t="str">
        <f t="shared" si="0"/>
        <v>96925/2021</v>
      </c>
      <c r="J29" s="9" t="s">
        <v>440</v>
      </c>
      <c r="K29" s="9" t="s">
        <v>16</v>
      </c>
      <c r="L29" s="8">
        <v>44425</v>
      </c>
    </row>
    <row r="30" spans="1:12" ht="15.75" customHeight="1">
      <c r="A30" s="4">
        <v>44457.527632199075</v>
      </c>
      <c r="B30" s="9" t="s">
        <v>434</v>
      </c>
      <c r="C30" s="9" t="s">
        <v>435</v>
      </c>
      <c r="E30" s="9" t="s">
        <v>14</v>
      </c>
      <c r="F30" s="8">
        <v>44417</v>
      </c>
      <c r="G30" s="9">
        <v>97671</v>
      </c>
      <c r="H30" s="9">
        <v>2021</v>
      </c>
      <c r="I30" s="9" t="str">
        <f t="shared" si="0"/>
        <v>97671/2021</v>
      </c>
      <c r="J30" s="9" t="s">
        <v>438</v>
      </c>
      <c r="K30" s="9" t="s">
        <v>16</v>
      </c>
      <c r="L30" s="8">
        <v>44445</v>
      </c>
    </row>
    <row r="31" spans="1:12" ht="15.75" customHeight="1">
      <c r="A31" s="4">
        <v>44457.528834884259</v>
      </c>
      <c r="B31" s="9" t="s">
        <v>434</v>
      </c>
      <c r="C31" s="9" t="s">
        <v>435</v>
      </c>
      <c r="E31" s="9" t="s">
        <v>14</v>
      </c>
      <c r="F31" s="8">
        <v>44419</v>
      </c>
      <c r="G31" s="9">
        <v>98307</v>
      </c>
      <c r="H31" s="9">
        <v>2021</v>
      </c>
      <c r="I31" s="9" t="str">
        <f t="shared" si="0"/>
        <v>98307/2021</v>
      </c>
      <c r="J31" s="9" t="s">
        <v>448</v>
      </c>
      <c r="K31" s="9" t="s">
        <v>16</v>
      </c>
      <c r="L31" s="8">
        <v>44419</v>
      </c>
    </row>
    <row r="32" spans="1:12" ht="15.75" customHeight="1">
      <c r="A32" s="4">
        <v>44457.530037430552</v>
      </c>
      <c r="B32" s="9" t="s">
        <v>434</v>
      </c>
      <c r="C32" s="9" t="s">
        <v>435</v>
      </c>
      <c r="E32" s="9" t="s">
        <v>14</v>
      </c>
      <c r="F32" s="8">
        <v>44418</v>
      </c>
      <c r="G32" s="9">
        <v>97871</v>
      </c>
      <c r="H32" s="9">
        <v>2021</v>
      </c>
      <c r="I32" s="9" t="str">
        <f t="shared" si="0"/>
        <v>97871/2021</v>
      </c>
      <c r="J32" s="9" t="s">
        <v>449</v>
      </c>
      <c r="K32" s="9" t="s">
        <v>16</v>
      </c>
      <c r="L32" s="8">
        <v>44421</v>
      </c>
    </row>
    <row r="33" spans="1:12" ht="15.75" customHeight="1">
      <c r="A33" s="4">
        <v>44457.53100268518</v>
      </c>
      <c r="B33" s="9" t="s">
        <v>434</v>
      </c>
      <c r="C33" s="9" t="s">
        <v>435</v>
      </c>
      <c r="E33" s="9" t="s">
        <v>14</v>
      </c>
      <c r="F33" s="8">
        <v>44424</v>
      </c>
      <c r="G33" s="9">
        <v>99587</v>
      </c>
      <c r="H33" s="9">
        <v>2021</v>
      </c>
      <c r="I33" s="9" t="str">
        <f t="shared" si="0"/>
        <v>99587/2021</v>
      </c>
      <c r="J33" s="9" t="s">
        <v>439</v>
      </c>
      <c r="K33" s="9" t="s">
        <v>16</v>
      </c>
      <c r="L33" s="8">
        <v>44435</v>
      </c>
    </row>
    <row r="34" spans="1:12" ht="15.75" customHeight="1">
      <c r="A34" s="4">
        <v>44457.532768391204</v>
      </c>
      <c r="B34" s="9" t="s">
        <v>434</v>
      </c>
      <c r="C34" s="9" t="s">
        <v>435</v>
      </c>
      <c r="E34" s="9" t="s">
        <v>14</v>
      </c>
      <c r="F34" s="8">
        <v>44441</v>
      </c>
      <c r="G34" s="9">
        <v>107094</v>
      </c>
      <c r="H34" s="9">
        <v>2021</v>
      </c>
      <c r="I34" s="9" t="str">
        <f t="shared" si="0"/>
        <v>107094/2021</v>
      </c>
      <c r="J34" s="9" t="s">
        <v>444</v>
      </c>
      <c r="K34" s="9" t="s">
        <v>16</v>
      </c>
      <c r="L34" s="8">
        <v>44453</v>
      </c>
    </row>
    <row r="35" spans="1:12" ht="15.75" customHeight="1">
      <c r="A35" s="4">
        <v>44457.534296354163</v>
      </c>
      <c r="B35" s="9" t="s">
        <v>434</v>
      </c>
      <c r="C35" s="9" t="s">
        <v>435</v>
      </c>
      <c r="E35" s="9" t="s">
        <v>14</v>
      </c>
      <c r="F35" s="8">
        <v>44440</v>
      </c>
      <c r="G35" s="9">
        <v>107346</v>
      </c>
      <c r="H35" s="9">
        <v>2021</v>
      </c>
      <c r="I35" s="9" t="str">
        <f t="shared" si="0"/>
        <v>107346/2021</v>
      </c>
      <c r="J35" s="9" t="s">
        <v>450</v>
      </c>
      <c r="K35" s="9" t="s">
        <v>16</v>
      </c>
      <c r="L35" s="8">
        <v>44444</v>
      </c>
    </row>
    <row r="36" spans="1:12" ht="15.75" customHeight="1">
      <c r="A36" s="4">
        <v>44457.53595636574</v>
      </c>
      <c r="B36" s="9" t="s">
        <v>434</v>
      </c>
      <c r="C36" s="9" t="s">
        <v>435</v>
      </c>
      <c r="E36" s="9" t="s">
        <v>14</v>
      </c>
      <c r="F36" s="8">
        <v>44445</v>
      </c>
      <c r="G36" s="9">
        <v>108461</v>
      </c>
      <c r="H36" s="9">
        <v>2021</v>
      </c>
      <c r="I36" s="9" t="str">
        <f t="shared" si="0"/>
        <v>108461/2021</v>
      </c>
      <c r="J36" s="9" t="s">
        <v>451</v>
      </c>
      <c r="K36" s="9" t="s">
        <v>16</v>
      </c>
      <c r="L36" s="8">
        <v>44455</v>
      </c>
    </row>
    <row r="37" spans="1:12" ht="15.75" customHeight="1">
      <c r="A37" s="4">
        <v>44459.389173055555</v>
      </c>
      <c r="B37" s="9" t="s">
        <v>434</v>
      </c>
      <c r="C37" s="9" t="s">
        <v>435</v>
      </c>
      <c r="E37" s="9" t="s">
        <v>14</v>
      </c>
      <c r="F37" s="8">
        <v>44448</v>
      </c>
      <c r="G37" s="9">
        <v>110542</v>
      </c>
      <c r="H37" s="9">
        <v>2021</v>
      </c>
      <c r="I37" s="9" t="str">
        <f t="shared" si="0"/>
        <v>110542/2021</v>
      </c>
      <c r="J37" s="9" t="s">
        <v>439</v>
      </c>
      <c r="K37" s="9" t="s">
        <v>127</v>
      </c>
      <c r="L37" s="8">
        <v>44456</v>
      </c>
    </row>
    <row r="38" spans="1:12" ht="15.75" customHeight="1">
      <c r="A38" s="4">
        <v>44459.395240381942</v>
      </c>
      <c r="B38" s="9" t="s">
        <v>434</v>
      </c>
      <c r="C38" s="9" t="s">
        <v>435</v>
      </c>
      <c r="E38" s="9" t="s">
        <v>14</v>
      </c>
      <c r="F38" s="8">
        <v>44448</v>
      </c>
      <c r="G38" s="9">
        <v>110610</v>
      </c>
      <c r="H38" s="9">
        <v>2021</v>
      </c>
      <c r="I38" s="9" t="str">
        <f t="shared" si="0"/>
        <v>110610/2021</v>
      </c>
      <c r="J38" s="9" t="s">
        <v>452</v>
      </c>
      <c r="K38" s="9" t="s">
        <v>16</v>
      </c>
      <c r="L38" s="8">
        <v>44450</v>
      </c>
    </row>
    <row r="39" spans="1:12" ht="15.75" customHeight="1">
      <c r="A39" s="4">
        <v>44459.404738530095</v>
      </c>
      <c r="B39" s="9" t="s">
        <v>434</v>
      </c>
      <c r="C39" s="9" t="s">
        <v>435</v>
      </c>
      <c r="E39" s="9" t="s">
        <v>14</v>
      </c>
      <c r="F39" s="8">
        <v>44437</v>
      </c>
      <c r="G39" s="9">
        <v>105577</v>
      </c>
      <c r="H39" s="9">
        <v>2021</v>
      </c>
      <c r="I39" s="9" t="str">
        <f t="shared" si="0"/>
        <v>105577/2021</v>
      </c>
      <c r="J39" s="9" t="s">
        <v>439</v>
      </c>
      <c r="K39" s="9" t="s">
        <v>16</v>
      </c>
      <c r="L39" s="8">
        <v>44457</v>
      </c>
    </row>
    <row r="40" spans="1:12" ht="15.75" customHeight="1">
      <c r="A40" s="4">
        <v>44459.412871932873</v>
      </c>
      <c r="B40" s="9" t="s">
        <v>434</v>
      </c>
      <c r="C40" s="9" t="s">
        <v>435</v>
      </c>
      <c r="E40" s="9" t="s">
        <v>14</v>
      </c>
      <c r="F40" s="8">
        <v>44438</v>
      </c>
      <c r="G40" s="9">
        <v>105177</v>
      </c>
      <c r="H40" s="9">
        <v>2021</v>
      </c>
      <c r="I40" s="9" t="str">
        <f t="shared" si="0"/>
        <v>105177/2021</v>
      </c>
      <c r="J40" s="9" t="s">
        <v>453</v>
      </c>
      <c r="K40" s="9" t="s">
        <v>16</v>
      </c>
      <c r="L40" s="8">
        <v>44457</v>
      </c>
    </row>
    <row r="41" spans="1:12" ht="15.75" customHeight="1">
      <c r="A41" s="4">
        <v>44459.414805208333</v>
      </c>
      <c r="B41" s="9" t="s">
        <v>434</v>
      </c>
      <c r="C41" s="9" t="s">
        <v>435</v>
      </c>
      <c r="E41" s="9" t="s">
        <v>14</v>
      </c>
      <c r="F41" s="8">
        <v>44445</v>
      </c>
      <c r="G41" s="9">
        <v>108418</v>
      </c>
      <c r="H41" s="9">
        <v>2021</v>
      </c>
      <c r="I41" s="9" t="str">
        <f t="shared" si="0"/>
        <v>108418/2021</v>
      </c>
      <c r="J41" s="9" t="s">
        <v>439</v>
      </c>
      <c r="K41" s="9" t="s">
        <v>16</v>
      </c>
      <c r="L41" s="8">
        <v>44457</v>
      </c>
    </row>
    <row r="42" spans="1:12" ht="15.75" customHeight="1">
      <c r="A42" s="4">
        <v>44461.679096597218</v>
      </c>
      <c r="B42" s="9" t="s">
        <v>434</v>
      </c>
      <c r="C42" s="9" t="s">
        <v>435</v>
      </c>
      <c r="E42" s="9" t="s">
        <v>14</v>
      </c>
      <c r="F42" s="8">
        <v>44445</v>
      </c>
      <c r="G42" s="9">
        <v>108557</v>
      </c>
      <c r="H42" s="9">
        <v>2021</v>
      </c>
      <c r="I42" s="9" t="str">
        <f t="shared" si="0"/>
        <v>108557/2021</v>
      </c>
      <c r="J42" s="9" t="s">
        <v>444</v>
      </c>
      <c r="K42" s="9" t="s">
        <v>16</v>
      </c>
      <c r="L42" s="8">
        <v>44460</v>
      </c>
    </row>
    <row r="43" spans="1:12" ht="15.75" customHeight="1">
      <c r="A43" s="4">
        <v>44461.683941111114</v>
      </c>
      <c r="B43" s="9" t="s">
        <v>434</v>
      </c>
      <c r="C43" s="9" t="s">
        <v>435</v>
      </c>
      <c r="E43" s="9" t="s">
        <v>14</v>
      </c>
      <c r="F43" s="8">
        <v>44453</v>
      </c>
      <c r="G43" s="9">
        <v>112109</v>
      </c>
      <c r="H43" s="9">
        <v>2021</v>
      </c>
      <c r="I43" s="9" t="str">
        <f t="shared" si="0"/>
        <v>112109/2021</v>
      </c>
      <c r="J43" s="9" t="s">
        <v>454</v>
      </c>
      <c r="K43" s="9" t="s">
        <v>16</v>
      </c>
      <c r="L43" s="8">
        <v>44457</v>
      </c>
    </row>
    <row r="44" spans="1:12" ht="15.75" customHeight="1">
      <c r="A44" s="4">
        <v>44461.688393182871</v>
      </c>
      <c r="B44" s="9" t="s">
        <v>434</v>
      </c>
      <c r="C44" s="9" t="s">
        <v>435</v>
      </c>
      <c r="E44" s="9" t="s">
        <v>14</v>
      </c>
      <c r="F44" s="8">
        <v>44440</v>
      </c>
      <c r="G44" s="9">
        <v>106483</v>
      </c>
      <c r="H44" s="9">
        <v>2021</v>
      </c>
      <c r="I44" s="9" t="str">
        <f t="shared" si="0"/>
        <v>106483/2021</v>
      </c>
      <c r="J44" s="9" t="s">
        <v>439</v>
      </c>
      <c r="K44" s="9" t="s">
        <v>16</v>
      </c>
      <c r="L44" s="8">
        <v>44459</v>
      </c>
    </row>
    <row r="45" spans="1:12" ht="15.75" customHeight="1">
      <c r="A45" s="4">
        <v>44462.357201377316</v>
      </c>
      <c r="B45" s="9" t="s">
        <v>434</v>
      </c>
      <c r="C45" s="9" t="s">
        <v>435</v>
      </c>
      <c r="E45" s="9" t="s">
        <v>14</v>
      </c>
      <c r="F45" s="8">
        <v>44448</v>
      </c>
      <c r="G45" s="9">
        <v>110343</v>
      </c>
      <c r="H45" s="9">
        <v>2021</v>
      </c>
      <c r="I45" s="9" t="str">
        <f t="shared" si="0"/>
        <v>110343/2021</v>
      </c>
      <c r="J45" s="9" t="s">
        <v>447</v>
      </c>
      <c r="K45" s="9" t="s">
        <v>16</v>
      </c>
      <c r="L45" s="8">
        <v>44459</v>
      </c>
    </row>
    <row r="46" spans="1:12" ht="15.75" customHeight="1">
      <c r="A46" s="4">
        <v>44466.383164722225</v>
      </c>
      <c r="B46" s="9" t="s">
        <v>434</v>
      </c>
      <c r="C46" s="9" t="s">
        <v>435</v>
      </c>
      <c r="E46" s="9" t="s">
        <v>14</v>
      </c>
      <c r="F46" s="8">
        <v>44460</v>
      </c>
      <c r="G46" s="9">
        <v>115907</v>
      </c>
      <c r="H46" s="9">
        <v>2021</v>
      </c>
      <c r="I46" s="9" t="str">
        <f t="shared" si="0"/>
        <v>115907/2021</v>
      </c>
      <c r="J46" s="9" t="s">
        <v>439</v>
      </c>
      <c r="K46" s="9" t="s">
        <v>89</v>
      </c>
      <c r="L46" s="8">
        <v>44466</v>
      </c>
    </row>
    <row r="47" spans="1:12" ht="15.75" customHeight="1">
      <c r="A47" s="4">
        <v>44466.38529791667</v>
      </c>
      <c r="B47" s="9" t="s">
        <v>434</v>
      </c>
      <c r="C47" s="9" t="s">
        <v>435</v>
      </c>
      <c r="E47" s="9" t="s">
        <v>14</v>
      </c>
      <c r="F47" s="8">
        <v>44446</v>
      </c>
      <c r="G47" s="9">
        <v>108749</v>
      </c>
      <c r="H47" s="9">
        <v>2021</v>
      </c>
      <c r="I47" s="9" t="str">
        <f t="shared" si="0"/>
        <v>108749/2021</v>
      </c>
      <c r="J47" s="9" t="s">
        <v>455</v>
      </c>
      <c r="K47" s="9" t="s">
        <v>16</v>
      </c>
      <c r="L47" s="8">
        <v>44466</v>
      </c>
    </row>
    <row r="48" spans="1:12" ht="15.75" customHeight="1">
      <c r="A48" s="4">
        <v>44467.505609444444</v>
      </c>
      <c r="B48" s="9" t="s">
        <v>376</v>
      </c>
      <c r="C48" s="9" t="s">
        <v>63</v>
      </c>
      <c r="E48" s="9" t="s">
        <v>14</v>
      </c>
      <c r="F48" s="8">
        <v>44467</v>
      </c>
      <c r="G48" s="9">
        <v>119275</v>
      </c>
      <c r="H48" s="9">
        <v>2021</v>
      </c>
      <c r="I48" s="9" t="str">
        <f t="shared" si="0"/>
        <v>119275/2021</v>
      </c>
      <c r="J48" s="9" t="s">
        <v>392</v>
      </c>
      <c r="K48" s="9" t="s">
        <v>16</v>
      </c>
      <c r="L48" s="8">
        <v>44467</v>
      </c>
    </row>
    <row r="49" spans="1:13" ht="15.75" customHeight="1">
      <c r="A49" s="4">
        <v>44474.429334444445</v>
      </c>
      <c r="B49" s="9" t="s">
        <v>376</v>
      </c>
      <c r="C49" s="9" t="s">
        <v>63</v>
      </c>
      <c r="E49" s="9" t="s">
        <v>14</v>
      </c>
      <c r="F49" s="8">
        <v>44467</v>
      </c>
      <c r="G49" s="9">
        <v>120038</v>
      </c>
      <c r="H49" s="9">
        <v>2021</v>
      </c>
      <c r="I49" s="9" t="str">
        <f t="shared" si="0"/>
        <v>120038/2021</v>
      </c>
      <c r="J49" s="9" t="s">
        <v>392</v>
      </c>
      <c r="K49" s="9" t="s">
        <v>16</v>
      </c>
      <c r="L49" s="8">
        <v>44474</v>
      </c>
    </row>
    <row r="50" spans="1:13" ht="15.75" customHeight="1">
      <c r="A50" s="4">
        <v>44476.334774479168</v>
      </c>
      <c r="B50" s="9" t="s">
        <v>434</v>
      </c>
      <c r="C50" s="9" t="s">
        <v>435</v>
      </c>
      <c r="E50" s="9" t="s">
        <v>14</v>
      </c>
      <c r="F50" s="8">
        <v>44448</v>
      </c>
      <c r="G50" s="9">
        <v>110370</v>
      </c>
      <c r="H50" s="9">
        <v>2021</v>
      </c>
      <c r="I50" s="9" t="str">
        <f t="shared" si="0"/>
        <v>110370/2021</v>
      </c>
      <c r="J50" s="9" t="s">
        <v>456</v>
      </c>
      <c r="K50" s="9" t="s">
        <v>127</v>
      </c>
      <c r="L50" s="8">
        <v>44462</v>
      </c>
    </row>
    <row r="51" spans="1:13" ht="15.75" customHeight="1">
      <c r="A51" s="4">
        <v>44476.338006817125</v>
      </c>
      <c r="B51" s="9" t="s">
        <v>434</v>
      </c>
      <c r="C51" s="9" t="s">
        <v>435</v>
      </c>
      <c r="E51" s="9" t="s">
        <v>14</v>
      </c>
      <c r="F51" s="8">
        <v>44460</v>
      </c>
      <c r="G51" s="9">
        <v>118051</v>
      </c>
      <c r="H51" s="9">
        <v>2021</v>
      </c>
      <c r="I51" s="9" t="str">
        <f t="shared" si="0"/>
        <v>118051/2021</v>
      </c>
      <c r="J51" s="9" t="s">
        <v>457</v>
      </c>
      <c r="K51" s="9" t="s">
        <v>16</v>
      </c>
      <c r="L51" s="8">
        <v>44468</v>
      </c>
    </row>
    <row r="52" spans="1:13" ht="15.75" customHeight="1">
      <c r="A52" s="4">
        <v>44476.340453657409</v>
      </c>
      <c r="B52" s="9" t="s">
        <v>434</v>
      </c>
      <c r="C52" s="9" t="s">
        <v>435</v>
      </c>
      <c r="E52" s="9" t="s">
        <v>14</v>
      </c>
      <c r="F52" s="8">
        <v>44446</v>
      </c>
      <c r="G52" s="9">
        <v>109538</v>
      </c>
      <c r="H52" s="9">
        <v>2021</v>
      </c>
      <c r="I52" s="9" t="str">
        <f t="shared" si="0"/>
        <v>109538/2021</v>
      </c>
      <c r="J52" s="9" t="s">
        <v>436</v>
      </c>
      <c r="K52" s="9" t="s">
        <v>16</v>
      </c>
      <c r="L52" s="8">
        <v>44470</v>
      </c>
    </row>
    <row r="53" spans="1:13" ht="15.75" customHeight="1">
      <c r="A53" s="4">
        <v>44476.535958206019</v>
      </c>
      <c r="B53" s="9" t="s">
        <v>373</v>
      </c>
      <c r="C53" s="9" t="s">
        <v>165</v>
      </c>
      <c r="E53" s="9" t="s">
        <v>14</v>
      </c>
      <c r="F53" s="8">
        <v>44428</v>
      </c>
      <c r="G53" s="9">
        <v>102065</v>
      </c>
      <c r="H53" s="9">
        <v>2021</v>
      </c>
      <c r="I53" s="9" t="str">
        <f t="shared" si="0"/>
        <v>102065/2021</v>
      </c>
      <c r="J53" s="9" t="s">
        <v>458</v>
      </c>
      <c r="K53" s="9" t="s">
        <v>138</v>
      </c>
      <c r="L53" s="8">
        <v>44477</v>
      </c>
      <c r="M53" s="9" t="s">
        <v>459</v>
      </c>
    </row>
    <row r="54" spans="1:13" ht="15.75" customHeight="1">
      <c r="A54" s="4">
        <v>44477.54531134259</v>
      </c>
      <c r="B54" s="9" t="s">
        <v>376</v>
      </c>
      <c r="C54" s="9" t="s">
        <v>63</v>
      </c>
      <c r="E54" s="9" t="s">
        <v>14</v>
      </c>
      <c r="F54" s="8">
        <v>44440</v>
      </c>
      <c r="G54" s="9">
        <v>106839</v>
      </c>
      <c r="H54" s="9">
        <v>2021</v>
      </c>
      <c r="I54" s="9" t="str">
        <f t="shared" si="0"/>
        <v>106839/2021</v>
      </c>
      <c r="J54" s="9" t="s">
        <v>433</v>
      </c>
      <c r="K54" s="9" t="s">
        <v>89</v>
      </c>
      <c r="L54" s="8">
        <v>44477</v>
      </c>
    </row>
    <row r="55" spans="1:13" ht="15.75" customHeight="1">
      <c r="A55" s="4">
        <v>44478.524391516199</v>
      </c>
      <c r="B55" s="9" t="s">
        <v>434</v>
      </c>
      <c r="C55" s="9" t="s">
        <v>435</v>
      </c>
      <c r="E55" s="9" t="s">
        <v>14</v>
      </c>
      <c r="F55" s="8">
        <v>44460</v>
      </c>
      <c r="G55" s="9">
        <v>118055</v>
      </c>
      <c r="H55" s="9">
        <v>2021</v>
      </c>
      <c r="I55" s="9" t="str">
        <f t="shared" si="0"/>
        <v>118055/2021</v>
      </c>
      <c r="J55" s="9" t="s">
        <v>436</v>
      </c>
      <c r="K55" s="9" t="s">
        <v>16</v>
      </c>
      <c r="L55" s="8">
        <v>44478</v>
      </c>
    </row>
    <row r="56" spans="1:13" ht="15.75" customHeight="1">
      <c r="A56" s="4">
        <v>44480.337705868056</v>
      </c>
      <c r="B56" s="9" t="s">
        <v>434</v>
      </c>
      <c r="C56" s="9" t="s">
        <v>435</v>
      </c>
      <c r="E56" s="9" t="s">
        <v>14</v>
      </c>
      <c r="F56" s="8">
        <v>44466</v>
      </c>
      <c r="G56" s="9">
        <v>119072</v>
      </c>
      <c r="H56" s="9">
        <v>2021</v>
      </c>
      <c r="I56" s="9" t="str">
        <f t="shared" si="0"/>
        <v>119072/2021</v>
      </c>
      <c r="J56" s="9" t="s">
        <v>436</v>
      </c>
      <c r="K56" s="9" t="s">
        <v>16</v>
      </c>
      <c r="L56" s="8">
        <v>44477</v>
      </c>
    </row>
    <row r="57" spans="1:13" ht="15.75" customHeight="1">
      <c r="A57" s="4">
        <v>44480.339792650462</v>
      </c>
      <c r="B57" s="9" t="s">
        <v>434</v>
      </c>
      <c r="C57" s="9" t="s">
        <v>435</v>
      </c>
      <c r="E57" s="9" t="s">
        <v>14</v>
      </c>
      <c r="F57" s="8">
        <v>44468</v>
      </c>
      <c r="G57" s="9">
        <v>121065</v>
      </c>
      <c r="H57" s="9">
        <v>2021</v>
      </c>
      <c r="I57" s="9" t="str">
        <f t="shared" si="0"/>
        <v>121065/2021</v>
      </c>
      <c r="J57" s="9" t="s">
        <v>460</v>
      </c>
      <c r="K57" s="9" t="s">
        <v>89</v>
      </c>
      <c r="L57" s="8">
        <v>44478</v>
      </c>
    </row>
    <row r="58" spans="1:13" ht="15.75" customHeight="1">
      <c r="A58" s="4">
        <v>44480.343966203705</v>
      </c>
      <c r="B58" s="9" t="s">
        <v>434</v>
      </c>
      <c r="C58" s="9" t="s">
        <v>435</v>
      </c>
      <c r="E58" s="9" t="s">
        <v>14</v>
      </c>
      <c r="F58" s="8">
        <v>44417</v>
      </c>
      <c r="G58" s="9">
        <v>97671</v>
      </c>
      <c r="H58" s="9">
        <v>2021</v>
      </c>
      <c r="I58" s="9" t="str">
        <f t="shared" si="0"/>
        <v>97671/2021</v>
      </c>
      <c r="J58" s="9" t="s">
        <v>461</v>
      </c>
      <c r="K58" s="9" t="s">
        <v>16</v>
      </c>
      <c r="L58" s="8">
        <v>44445</v>
      </c>
    </row>
    <row r="59" spans="1:13" ht="15.75" customHeight="1">
      <c r="A59" s="4">
        <v>44480.345297083331</v>
      </c>
      <c r="B59" s="9" t="s">
        <v>434</v>
      </c>
      <c r="C59" s="9" t="s">
        <v>435</v>
      </c>
      <c r="E59" s="9" t="s">
        <v>14</v>
      </c>
      <c r="F59" s="8">
        <v>44448</v>
      </c>
      <c r="G59" s="9">
        <v>110343</v>
      </c>
      <c r="H59" s="9">
        <v>2021</v>
      </c>
      <c r="I59" s="9" t="str">
        <f t="shared" si="0"/>
        <v>110343/2021</v>
      </c>
      <c r="J59" s="9" t="s">
        <v>462</v>
      </c>
      <c r="K59" s="9" t="s">
        <v>16</v>
      </c>
      <c r="L59" s="8">
        <v>44459</v>
      </c>
    </row>
    <row r="60" spans="1:13" ht="15.75" customHeight="1">
      <c r="A60" s="4">
        <v>44482.546959108797</v>
      </c>
      <c r="B60" s="9" t="s">
        <v>142</v>
      </c>
      <c r="C60" s="9" t="s">
        <v>197</v>
      </c>
      <c r="E60" s="9" t="s">
        <v>14</v>
      </c>
      <c r="F60" s="8">
        <v>44460</v>
      </c>
      <c r="G60" s="9">
        <v>115941</v>
      </c>
      <c r="H60" s="9">
        <v>2021</v>
      </c>
      <c r="I60" s="9" t="str">
        <f t="shared" si="0"/>
        <v>115941/2021</v>
      </c>
      <c r="J60" s="9" t="s">
        <v>164</v>
      </c>
      <c r="K60" s="9" t="s">
        <v>16</v>
      </c>
      <c r="L60" s="8">
        <v>44482</v>
      </c>
    </row>
    <row r="61" spans="1:13" ht="15.75" customHeight="1">
      <c r="A61" s="4">
        <v>44483.369539074076</v>
      </c>
      <c r="B61" s="9" t="s">
        <v>434</v>
      </c>
      <c r="C61" s="9" t="s">
        <v>435</v>
      </c>
      <c r="E61" s="9" t="s">
        <v>14</v>
      </c>
      <c r="F61" s="8">
        <v>44472</v>
      </c>
      <c r="G61" s="9">
        <v>124050</v>
      </c>
      <c r="H61" s="9">
        <v>2021</v>
      </c>
      <c r="I61" s="9" t="str">
        <f t="shared" si="0"/>
        <v>124050/2021</v>
      </c>
      <c r="J61" s="9" t="s">
        <v>463</v>
      </c>
      <c r="K61" s="9" t="s">
        <v>16</v>
      </c>
      <c r="L61" s="8">
        <v>44482</v>
      </c>
    </row>
    <row r="62" spans="1:13" ht="15.75" customHeight="1">
      <c r="A62" s="4">
        <v>44484.489244861106</v>
      </c>
      <c r="B62" s="9" t="s">
        <v>82</v>
      </c>
      <c r="C62" s="9" t="s">
        <v>109</v>
      </c>
      <c r="E62" s="9" t="s">
        <v>14</v>
      </c>
      <c r="F62" s="8">
        <v>44460</v>
      </c>
      <c r="G62" s="9">
        <v>116057</v>
      </c>
      <c r="H62" s="9">
        <v>2021</v>
      </c>
      <c r="I62" s="9" t="str">
        <f t="shared" si="0"/>
        <v>116057/2021</v>
      </c>
      <c r="J62" s="9" t="s">
        <v>464</v>
      </c>
      <c r="K62" s="9" t="s">
        <v>16</v>
      </c>
      <c r="L62" s="8">
        <v>44484</v>
      </c>
    </row>
    <row r="63" spans="1:13" ht="15.75" customHeight="1">
      <c r="A63" s="4">
        <v>44488.446864756945</v>
      </c>
      <c r="B63" s="9" t="s">
        <v>276</v>
      </c>
      <c r="C63" s="9" t="s">
        <v>154</v>
      </c>
      <c r="E63" s="9" t="s">
        <v>14</v>
      </c>
      <c r="F63" s="8">
        <v>44476</v>
      </c>
      <c r="G63" s="9">
        <v>124754</v>
      </c>
      <c r="H63" s="9">
        <v>2021</v>
      </c>
      <c r="I63" s="9" t="str">
        <f t="shared" si="0"/>
        <v>124754/2021</v>
      </c>
      <c r="J63" s="9" t="s">
        <v>465</v>
      </c>
      <c r="K63" s="9" t="s">
        <v>16</v>
      </c>
      <c r="L63" s="8">
        <v>44488</v>
      </c>
    </row>
    <row r="64" spans="1:13" ht="15.75" customHeight="1">
      <c r="A64" s="4">
        <v>44488.504079525461</v>
      </c>
      <c r="B64" s="9" t="s">
        <v>376</v>
      </c>
      <c r="C64" s="9" t="s">
        <v>63</v>
      </c>
      <c r="E64" s="9" t="s">
        <v>14</v>
      </c>
      <c r="F64" s="8">
        <v>44384</v>
      </c>
      <c r="G64" s="9">
        <v>82779</v>
      </c>
      <c r="H64" s="9">
        <v>2021</v>
      </c>
      <c r="I64" s="9" t="str">
        <f t="shared" si="0"/>
        <v>82779/2021</v>
      </c>
      <c r="J64" s="9" t="s">
        <v>392</v>
      </c>
      <c r="K64" s="9" t="s">
        <v>16</v>
      </c>
      <c r="L64" s="8">
        <v>44488</v>
      </c>
    </row>
    <row r="65" spans="1:12" ht="15.75" customHeight="1">
      <c r="A65" s="4">
        <v>44494.376733090277</v>
      </c>
      <c r="B65" s="9" t="s">
        <v>373</v>
      </c>
      <c r="C65" s="9" t="s">
        <v>165</v>
      </c>
      <c r="E65" s="9" t="s">
        <v>25</v>
      </c>
      <c r="F65" s="8">
        <v>44467</v>
      </c>
      <c r="G65" s="9">
        <v>120006</v>
      </c>
      <c r="H65" s="9">
        <v>2021</v>
      </c>
      <c r="I65" s="9" t="str">
        <f t="shared" si="0"/>
        <v>120006/2021</v>
      </c>
      <c r="J65" s="9" t="s">
        <v>466</v>
      </c>
      <c r="K65" s="9" t="s">
        <v>16</v>
      </c>
      <c r="L65" s="8">
        <v>44490</v>
      </c>
    </row>
    <row r="66" spans="1:12" ht="15.75" customHeight="1">
      <c r="A66" s="4">
        <v>44494.530350868052</v>
      </c>
      <c r="B66" s="9" t="s">
        <v>434</v>
      </c>
      <c r="C66" s="9" t="s">
        <v>435</v>
      </c>
      <c r="E66" s="9" t="s">
        <v>14</v>
      </c>
      <c r="F66" s="8">
        <v>44461</v>
      </c>
      <c r="G66" s="9">
        <v>116453</v>
      </c>
      <c r="H66" s="9">
        <v>2021</v>
      </c>
      <c r="I66" s="9" t="str">
        <f t="shared" si="0"/>
        <v>116453/2021</v>
      </c>
      <c r="J66" s="9" t="s">
        <v>467</v>
      </c>
      <c r="K66" s="9" t="s">
        <v>16</v>
      </c>
      <c r="L66" s="8">
        <v>44478</v>
      </c>
    </row>
    <row r="67" spans="1:12" ht="15.75" customHeight="1">
      <c r="A67" s="4">
        <v>44494.532163217591</v>
      </c>
      <c r="B67" s="9" t="s">
        <v>434</v>
      </c>
      <c r="C67" s="9" t="s">
        <v>435</v>
      </c>
      <c r="E67" s="9" t="s">
        <v>14</v>
      </c>
      <c r="F67" s="8">
        <v>44459</v>
      </c>
      <c r="G67" s="9">
        <v>115057</v>
      </c>
      <c r="H67" s="9">
        <v>2021</v>
      </c>
      <c r="I67" s="9" t="str">
        <f t="shared" ref="I67:I130" si="1">CONCATENATE(G67,"/",H67)</f>
        <v>115057/2021</v>
      </c>
      <c r="J67" s="9" t="s">
        <v>468</v>
      </c>
      <c r="K67" s="9" t="s">
        <v>16</v>
      </c>
      <c r="L67" s="8">
        <v>44478</v>
      </c>
    </row>
    <row r="68" spans="1:12" ht="15.75" customHeight="1">
      <c r="A68" s="4">
        <v>44494.544646412032</v>
      </c>
      <c r="B68" s="9" t="s">
        <v>434</v>
      </c>
      <c r="C68" s="9" t="s">
        <v>435</v>
      </c>
      <c r="E68" s="9" t="s">
        <v>14</v>
      </c>
      <c r="F68" s="8">
        <v>44480</v>
      </c>
      <c r="G68" s="9">
        <v>126108</v>
      </c>
      <c r="H68" s="9">
        <v>2021</v>
      </c>
      <c r="I68" s="9" t="str">
        <f t="shared" si="1"/>
        <v>126108/2021</v>
      </c>
      <c r="J68" s="9" t="s">
        <v>469</v>
      </c>
      <c r="K68" s="9" t="s">
        <v>89</v>
      </c>
      <c r="L68" s="8">
        <v>44461</v>
      </c>
    </row>
    <row r="69" spans="1:12" ht="15.75" customHeight="1">
      <c r="A69" s="4">
        <v>44494.546971354168</v>
      </c>
      <c r="B69" s="9" t="s">
        <v>434</v>
      </c>
      <c r="C69" s="9" t="s">
        <v>435</v>
      </c>
      <c r="E69" s="9" t="s">
        <v>14</v>
      </c>
      <c r="F69" s="8">
        <v>44448</v>
      </c>
      <c r="G69" s="9">
        <v>133723</v>
      </c>
      <c r="H69" s="9">
        <v>2021</v>
      </c>
      <c r="I69" s="9" t="str">
        <f t="shared" si="1"/>
        <v>133723/2021</v>
      </c>
      <c r="J69" s="9" t="s">
        <v>467</v>
      </c>
      <c r="K69" s="9" t="s">
        <v>16</v>
      </c>
      <c r="L69" s="8">
        <v>44494</v>
      </c>
    </row>
    <row r="70" spans="1:12" ht="15.75" customHeight="1">
      <c r="A70" s="4">
        <v>44495.411126874998</v>
      </c>
      <c r="B70" s="9" t="s">
        <v>376</v>
      </c>
      <c r="C70" s="9" t="s">
        <v>63</v>
      </c>
      <c r="E70" s="9" t="s">
        <v>14</v>
      </c>
      <c r="F70" s="8">
        <v>44488</v>
      </c>
      <c r="G70" s="9">
        <v>131000</v>
      </c>
      <c r="H70" s="9">
        <v>2021</v>
      </c>
      <c r="I70" s="9" t="str">
        <f t="shared" si="1"/>
        <v>131000/2021</v>
      </c>
      <c r="J70" s="9" t="s">
        <v>392</v>
      </c>
      <c r="K70" s="9" t="s">
        <v>16</v>
      </c>
      <c r="L70" s="8">
        <v>44495</v>
      </c>
    </row>
    <row r="71" spans="1:12" ht="15.75" customHeight="1">
      <c r="A71" s="4">
        <v>44502.400203611112</v>
      </c>
      <c r="B71" s="9" t="s">
        <v>434</v>
      </c>
      <c r="C71" s="9" t="s">
        <v>435</v>
      </c>
      <c r="E71" s="9" t="s">
        <v>14</v>
      </c>
      <c r="F71" s="8">
        <v>44469</v>
      </c>
      <c r="G71" s="9">
        <v>121111</v>
      </c>
      <c r="H71" s="9">
        <v>2021</v>
      </c>
      <c r="I71" s="9" t="str">
        <f t="shared" si="1"/>
        <v>121111/2021</v>
      </c>
      <c r="J71" s="9" t="s">
        <v>470</v>
      </c>
      <c r="K71" s="9" t="s">
        <v>16</v>
      </c>
      <c r="L71" s="8">
        <v>44497</v>
      </c>
    </row>
    <row r="72" spans="1:12" ht="15.75" customHeight="1">
      <c r="A72" s="4">
        <v>44502.416462777779</v>
      </c>
      <c r="B72" s="9" t="s">
        <v>434</v>
      </c>
      <c r="C72" s="9" t="s">
        <v>435</v>
      </c>
      <c r="E72" s="9" t="s">
        <v>14</v>
      </c>
      <c r="F72" s="8">
        <v>44482</v>
      </c>
      <c r="G72" s="9">
        <v>127685</v>
      </c>
      <c r="H72" s="9">
        <v>2021</v>
      </c>
      <c r="I72" s="9" t="str">
        <f t="shared" si="1"/>
        <v>127685/2021</v>
      </c>
      <c r="J72" s="9" t="s">
        <v>436</v>
      </c>
      <c r="K72" s="9" t="s">
        <v>16</v>
      </c>
      <c r="L72" s="8">
        <v>44496</v>
      </c>
    </row>
    <row r="73" spans="1:12" ht="15.75" customHeight="1">
      <c r="A73" s="4">
        <v>44502.486749201387</v>
      </c>
      <c r="B73" s="9" t="s">
        <v>434</v>
      </c>
      <c r="C73" s="9" t="s">
        <v>435</v>
      </c>
      <c r="E73" s="9" t="s">
        <v>14</v>
      </c>
      <c r="F73" s="8">
        <v>44466</v>
      </c>
      <c r="G73" s="9">
        <v>119067</v>
      </c>
      <c r="H73" s="9">
        <v>2021</v>
      </c>
      <c r="I73" s="9" t="str">
        <f t="shared" si="1"/>
        <v>119067/2021</v>
      </c>
      <c r="J73" s="9" t="s">
        <v>471</v>
      </c>
      <c r="K73" s="9" t="s">
        <v>16</v>
      </c>
      <c r="L73" s="8">
        <v>44491</v>
      </c>
    </row>
    <row r="74" spans="1:12" ht="15.75" customHeight="1">
      <c r="A74" s="4">
        <v>44502.498401724537</v>
      </c>
      <c r="B74" s="9" t="s">
        <v>434</v>
      </c>
      <c r="C74" s="9" t="s">
        <v>435</v>
      </c>
      <c r="E74" s="9" t="s">
        <v>14</v>
      </c>
      <c r="F74" s="8">
        <v>44476</v>
      </c>
      <c r="G74" s="9">
        <v>124715</v>
      </c>
      <c r="H74" s="9">
        <v>2021</v>
      </c>
      <c r="I74" s="9" t="str">
        <f t="shared" si="1"/>
        <v>124715/2021</v>
      </c>
      <c r="J74" s="9" t="s">
        <v>468</v>
      </c>
      <c r="K74" s="9" t="s">
        <v>16</v>
      </c>
      <c r="L74" s="8">
        <v>44476</v>
      </c>
    </row>
    <row r="75" spans="1:12" ht="15.75" customHeight="1">
      <c r="A75" s="4">
        <v>44502.501474212964</v>
      </c>
      <c r="B75" s="9" t="s">
        <v>434</v>
      </c>
      <c r="C75" s="9" t="s">
        <v>435</v>
      </c>
      <c r="E75" s="9" t="s">
        <v>14</v>
      </c>
      <c r="F75" s="8">
        <v>44480</v>
      </c>
      <c r="G75" s="9">
        <v>125947</v>
      </c>
      <c r="H75" s="9">
        <v>2021</v>
      </c>
      <c r="I75" s="9" t="str">
        <f t="shared" si="1"/>
        <v>125947/2021</v>
      </c>
      <c r="J75" s="9" t="s">
        <v>472</v>
      </c>
      <c r="K75" s="9" t="s">
        <v>16</v>
      </c>
      <c r="L75" s="8">
        <v>44497</v>
      </c>
    </row>
    <row r="76" spans="1:12" ht="15.75" customHeight="1">
      <c r="A76" s="4">
        <v>44502.506575081017</v>
      </c>
      <c r="B76" s="9" t="s">
        <v>434</v>
      </c>
      <c r="C76" s="9" t="s">
        <v>435</v>
      </c>
      <c r="E76" s="9" t="s">
        <v>14</v>
      </c>
      <c r="F76" s="8">
        <v>44450</v>
      </c>
      <c r="G76" s="9">
        <v>111345</v>
      </c>
      <c r="H76" s="9">
        <v>2021</v>
      </c>
      <c r="I76" s="9" t="str">
        <f t="shared" si="1"/>
        <v>111345/2021</v>
      </c>
      <c r="J76" s="9" t="s">
        <v>467</v>
      </c>
      <c r="K76" s="9" t="s">
        <v>89</v>
      </c>
      <c r="L76" s="8">
        <v>44494</v>
      </c>
    </row>
    <row r="77" spans="1:12" ht="15.75" customHeight="1">
      <c r="A77" s="4">
        <v>44502.510377060185</v>
      </c>
      <c r="B77" s="9" t="s">
        <v>434</v>
      </c>
      <c r="C77" s="9" t="s">
        <v>435</v>
      </c>
      <c r="E77" s="9" t="s">
        <v>14</v>
      </c>
      <c r="F77" s="8">
        <v>44502</v>
      </c>
      <c r="G77" s="9">
        <v>137342</v>
      </c>
      <c r="H77" s="9">
        <v>2021</v>
      </c>
      <c r="I77" s="9" t="str">
        <f t="shared" si="1"/>
        <v>137342/2021</v>
      </c>
      <c r="J77" s="9" t="s">
        <v>472</v>
      </c>
      <c r="K77" s="9" t="s">
        <v>89</v>
      </c>
      <c r="L77" s="8">
        <v>44502</v>
      </c>
    </row>
    <row r="78" spans="1:12" ht="15.75" customHeight="1">
      <c r="A78" s="4">
        <v>44512.553065694447</v>
      </c>
      <c r="B78" s="9" t="s">
        <v>276</v>
      </c>
      <c r="C78" s="9" t="s">
        <v>154</v>
      </c>
      <c r="E78" s="9" t="s">
        <v>14</v>
      </c>
      <c r="F78" s="8">
        <v>44496</v>
      </c>
      <c r="G78" s="9">
        <v>135256</v>
      </c>
      <c r="H78" s="9">
        <v>2021</v>
      </c>
      <c r="I78" s="9" t="str">
        <f t="shared" si="1"/>
        <v>135256/2021</v>
      </c>
      <c r="J78" s="9" t="s">
        <v>473</v>
      </c>
      <c r="K78" s="9" t="s">
        <v>16</v>
      </c>
      <c r="L78" s="8">
        <v>44512</v>
      </c>
    </row>
    <row r="79" spans="1:12" ht="15.75" customHeight="1">
      <c r="A79" s="4">
        <v>44516.548219641205</v>
      </c>
      <c r="B79" s="9" t="s">
        <v>373</v>
      </c>
      <c r="C79" s="9" t="s">
        <v>165</v>
      </c>
      <c r="E79" s="9" t="s">
        <v>14</v>
      </c>
      <c r="F79" s="8">
        <v>44489</v>
      </c>
      <c r="G79" s="9">
        <v>132231</v>
      </c>
      <c r="H79" s="9">
        <v>2021</v>
      </c>
      <c r="I79" s="9" t="str">
        <f t="shared" si="1"/>
        <v>132231/2021</v>
      </c>
      <c r="J79" s="9" t="s">
        <v>474</v>
      </c>
      <c r="K79" s="9" t="s">
        <v>16</v>
      </c>
      <c r="L79" s="8">
        <v>44516</v>
      </c>
    </row>
    <row r="80" spans="1:12" ht="15.75" customHeight="1">
      <c r="A80" s="4">
        <v>44518.366761446756</v>
      </c>
      <c r="B80" s="9" t="s">
        <v>434</v>
      </c>
      <c r="C80" s="9" t="s">
        <v>435</v>
      </c>
      <c r="E80" s="9" t="s">
        <v>14</v>
      </c>
      <c r="F80" s="8">
        <v>44487</v>
      </c>
      <c r="G80" s="9">
        <v>129683</v>
      </c>
      <c r="H80" s="9">
        <v>2021</v>
      </c>
      <c r="I80" s="9" t="str">
        <f t="shared" si="1"/>
        <v>129683/2021</v>
      </c>
      <c r="J80" s="9" t="s">
        <v>475</v>
      </c>
      <c r="K80" s="9" t="s">
        <v>89</v>
      </c>
      <c r="L80" s="8">
        <v>44512</v>
      </c>
    </row>
    <row r="81" spans="1:12" ht="15.75" customHeight="1">
      <c r="A81" s="4">
        <v>44518.367713240739</v>
      </c>
      <c r="B81" s="9" t="s">
        <v>434</v>
      </c>
      <c r="C81" s="9" t="s">
        <v>435</v>
      </c>
      <c r="E81" s="9" t="s">
        <v>14</v>
      </c>
      <c r="F81" s="8">
        <v>44487</v>
      </c>
      <c r="G81" s="9">
        <v>129694</v>
      </c>
      <c r="H81" s="9">
        <v>2021</v>
      </c>
      <c r="I81" s="9" t="str">
        <f t="shared" si="1"/>
        <v>129694/2021</v>
      </c>
      <c r="J81" s="9" t="s">
        <v>476</v>
      </c>
      <c r="K81" s="9" t="s">
        <v>89</v>
      </c>
      <c r="L81" s="8">
        <v>44512</v>
      </c>
    </row>
    <row r="82" spans="1:12" ht="15.75" customHeight="1">
      <c r="A82" s="4">
        <v>44518.368769374996</v>
      </c>
      <c r="B82" s="9" t="s">
        <v>434</v>
      </c>
      <c r="C82" s="9" t="s">
        <v>435</v>
      </c>
      <c r="E82" s="9" t="s">
        <v>14</v>
      </c>
      <c r="F82" s="8">
        <v>44487</v>
      </c>
      <c r="G82" s="9">
        <v>129698</v>
      </c>
      <c r="H82" s="9">
        <v>2021</v>
      </c>
      <c r="I82" s="9" t="str">
        <f t="shared" si="1"/>
        <v>129698/2021</v>
      </c>
      <c r="J82" s="9" t="s">
        <v>476</v>
      </c>
      <c r="K82" s="9" t="s">
        <v>89</v>
      </c>
      <c r="L82" s="8">
        <v>44512</v>
      </c>
    </row>
    <row r="83" spans="1:12" ht="15.75" customHeight="1">
      <c r="A83" s="4">
        <v>44518.369452291663</v>
      </c>
      <c r="B83" s="9" t="s">
        <v>434</v>
      </c>
      <c r="C83" s="9" t="s">
        <v>435</v>
      </c>
      <c r="E83" s="9" t="s">
        <v>14</v>
      </c>
      <c r="F83" s="8">
        <v>44487</v>
      </c>
      <c r="G83" s="9">
        <v>129683</v>
      </c>
      <c r="H83" s="9">
        <v>2021</v>
      </c>
      <c r="I83" s="9" t="str">
        <f t="shared" si="1"/>
        <v>129683/2021</v>
      </c>
      <c r="J83" s="9" t="s">
        <v>476</v>
      </c>
      <c r="K83" s="9" t="s">
        <v>89</v>
      </c>
      <c r="L83" s="8">
        <v>44512</v>
      </c>
    </row>
    <row r="84" spans="1:12" ht="15.75" customHeight="1">
      <c r="A84" s="4">
        <v>44518.371611863426</v>
      </c>
      <c r="B84" s="9" t="s">
        <v>434</v>
      </c>
      <c r="C84" s="9" t="s">
        <v>435</v>
      </c>
      <c r="E84" s="9" t="s">
        <v>14</v>
      </c>
      <c r="F84" s="8">
        <v>44494</v>
      </c>
      <c r="G84" s="9">
        <v>133745</v>
      </c>
      <c r="H84" s="9">
        <v>2021</v>
      </c>
      <c r="I84" s="9" t="str">
        <f t="shared" si="1"/>
        <v>133745/2021</v>
      </c>
      <c r="J84" s="9" t="s">
        <v>472</v>
      </c>
      <c r="K84" s="9" t="s">
        <v>16</v>
      </c>
      <c r="L84" s="8">
        <v>44512</v>
      </c>
    </row>
    <row r="85" spans="1:12" ht="15.75" customHeight="1">
      <c r="A85" s="4">
        <v>44518.373716967588</v>
      </c>
      <c r="B85" s="9" t="s">
        <v>434</v>
      </c>
      <c r="C85" s="9" t="s">
        <v>435</v>
      </c>
      <c r="E85" s="9" t="s">
        <v>14</v>
      </c>
      <c r="F85" s="8">
        <v>44487</v>
      </c>
      <c r="G85" s="9">
        <v>130208</v>
      </c>
      <c r="H85" s="9">
        <v>2021</v>
      </c>
      <c r="I85" s="9" t="str">
        <f t="shared" si="1"/>
        <v>130208/2021</v>
      </c>
      <c r="J85" s="9" t="s">
        <v>468</v>
      </c>
      <c r="K85" s="9" t="s">
        <v>16</v>
      </c>
      <c r="L85" s="8">
        <v>44489</v>
      </c>
    </row>
    <row r="86" spans="1:12" ht="15.75" customHeight="1">
      <c r="A86" s="4">
        <v>44518.386977835646</v>
      </c>
      <c r="B86" s="9" t="s">
        <v>434</v>
      </c>
      <c r="C86" s="9" t="s">
        <v>435</v>
      </c>
      <c r="E86" s="9" t="s">
        <v>14</v>
      </c>
      <c r="F86" s="8">
        <v>44481</v>
      </c>
      <c r="G86" s="9">
        <v>127153</v>
      </c>
      <c r="H86" s="9">
        <v>2021</v>
      </c>
      <c r="I86" s="9" t="str">
        <f t="shared" si="1"/>
        <v>127153/2021</v>
      </c>
      <c r="J86" s="9" t="s">
        <v>436</v>
      </c>
      <c r="K86" s="9" t="s">
        <v>89</v>
      </c>
      <c r="L86" s="8">
        <v>44506</v>
      </c>
    </row>
    <row r="87" spans="1:12" ht="15.75" customHeight="1">
      <c r="A87" s="4">
        <v>44518.401342592595</v>
      </c>
      <c r="B87" s="9" t="s">
        <v>434</v>
      </c>
      <c r="C87" s="9" t="s">
        <v>435</v>
      </c>
      <c r="E87" s="9" t="s">
        <v>14</v>
      </c>
      <c r="F87" s="8">
        <v>44488</v>
      </c>
      <c r="G87" s="9">
        <v>130249</v>
      </c>
      <c r="H87" s="9">
        <v>2021</v>
      </c>
      <c r="I87" s="9" t="str">
        <f t="shared" si="1"/>
        <v>130249/2021</v>
      </c>
      <c r="J87" s="9" t="s">
        <v>436</v>
      </c>
      <c r="K87" s="9" t="s">
        <v>16</v>
      </c>
      <c r="L87" s="8">
        <v>44503</v>
      </c>
    </row>
    <row r="88" spans="1:12" ht="15.75" customHeight="1">
      <c r="A88" s="4">
        <v>44518.403382037039</v>
      </c>
      <c r="B88" s="9" t="s">
        <v>434</v>
      </c>
      <c r="C88" s="9" t="s">
        <v>435</v>
      </c>
      <c r="E88" s="9" t="s">
        <v>14</v>
      </c>
      <c r="F88" s="8">
        <v>44484</v>
      </c>
      <c r="G88" s="9">
        <v>129501</v>
      </c>
      <c r="H88" s="9">
        <v>2021</v>
      </c>
      <c r="I88" s="9" t="str">
        <f t="shared" si="1"/>
        <v>129501/2021</v>
      </c>
      <c r="J88" s="9" t="s">
        <v>477</v>
      </c>
      <c r="K88" s="9" t="s">
        <v>16</v>
      </c>
      <c r="L88" s="8">
        <v>44503</v>
      </c>
    </row>
    <row r="89" spans="1:12" ht="15.75" customHeight="1">
      <c r="A89" s="4">
        <v>44522.396889236115</v>
      </c>
      <c r="B89" s="9" t="s">
        <v>78</v>
      </c>
      <c r="C89" s="9" t="s">
        <v>20</v>
      </c>
      <c r="D89" s="9" t="s">
        <v>478</v>
      </c>
      <c r="E89" s="9" t="s">
        <v>14</v>
      </c>
      <c r="F89" s="8">
        <v>44441</v>
      </c>
      <c r="G89" s="9">
        <v>107258</v>
      </c>
      <c r="H89" s="9">
        <v>2021</v>
      </c>
      <c r="I89" s="9" t="str">
        <f t="shared" si="1"/>
        <v>107258/2021</v>
      </c>
      <c r="J89" s="9" t="s">
        <v>479</v>
      </c>
      <c r="K89" s="9" t="s">
        <v>16</v>
      </c>
      <c r="L89" s="8">
        <v>44467</v>
      </c>
    </row>
    <row r="90" spans="1:12" ht="15.75" customHeight="1">
      <c r="A90" s="4">
        <v>44522.499744965273</v>
      </c>
      <c r="B90" s="9" t="s">
        <v>82</v>
      </c>
      <c r="C90" s="9" t="s">
        <v>109</v>
      </c>
      <c r="E90" s="9" t="s">
        <v>14</v>
      </c>
      <c r="F90" s="8">
        <v>44448</v>
      </c>
      <c r="G90" s="9">
        <v>110442</v>
      </c>
      <c r="H90" s="9">
        <v>2021</v>
      </c>
      <c r="I90" s="9" t="str">
        <f t="shared" si="1"/>
        <v>110442/2021</v>
      </c>
      <c r="J90" s="9" t="s">
        <v>480</v>
      </c>
      <c r="K90" s="9" t="s">
        <v>16</v>
      </c>
      <c r="L90" s="8">
        <v>44522</v>
      </c>
    </row>
    <row r="91" spans="1:12" ht="15.75" customHeight="1">
      <c r="A91" s="4">
        <v>44523.531338206019</v>
      </c>
      <c r="B91" s="9" t="s">
        <v>376</v>
      </c>
      <c r="C91" s="9" t="s">
        <v>63</v>
      </c>
      <c r="E91" s="9" t="s">
        <v>14</v>
      </c>
      <c r="F91" s="8">
        <v>44516</v>
      </c>
      <c r="G91" s="9">
        <v>144590</v>
      </c>
      <c r="H91" s="9">
        <v>2021</v>
      </c>
      <c r="I91" s="9" t="str">
        <f t="shared" si="1"/>
        <v>144590/2021</v>
      </c>
      <c r="J91" s="9" t="s">
        <v>392</v>
      </c>
      <c r="K91" s="9" t="s">
        <v>16</v>
      </c>
      <c r="L91" s="8">
        <v>44523</v>
      </c>
    </row>
    <row r="92" spans="1:12" ht="15.75" customHeight="1">
      <c r="A92" s="4">
        <v>44526.372152511569</v>
      </c>
      <c r="B92" s="9" t="s">
        <v>434</v>
      </c>
      <c r="C92" s="9" t="s">
        <v>435</v>
      </c>
      <c r="E92" s="9" t="s">
        <v>14</v>
      </c>
      <c r="F92" s="8">
        <v>44497</v>
      </c>
      <c r="G92" s="9">
        <v>135390</v>
      </c>
      <c r="H92" s="9">
        <v>2021</v>
      </c>
      <c r="I92" s="9" t="str">
        <f t="shared" si="1"/>
        <v>135390/2021</v>
      </c>
      <c r="J92" s="9" t="s">
        <v>472</v>
      </c>
      <c r="K92" s="9" t="s">
        <v>16</v>
      </c>
      <c r="L92" s="8">
        <v>44516</v>
      </c>
    </row>
    <row r="93" spans="1:12" ht="15.75" customHeight="1">
      <c r="A93" s="4">
        <v>44529.376467731483</v>
      </c>
      <c r="B93" s="9" t="s">
        <v>434</v>
      </c>
      <c r="C93" s="9" t="s">
        <v>435</v>
      </c>
      <c r="E93" s="9" t="s">
        <v>14</v>
      </c>
      <c r="F93" s="8">
        <v>44498</v>
      </c>
      <c r="G93" s="9">
        <v>136234</v>
      </c>
      <c r="H93" s="9">
        <v>2021</v>
      </c>
      <c r="I93" s="9" t="str">
        <f t="shared" si="1"/>
        <v>136234/2021</v>
      </c>
      <c r="J93" s="9" t="s">
        <v>477</v>
      </c>
      <c r="K93" s="9" t="s">
        <v>16</v>
      </c>
      <c r="L93" s="8">
        <v>44526</v>
      </c>
    </row>
    <row r="94" spans="1:12" ht="15.75" customHeight="1">
      <c r="A94" s="4">
        <v>44529.378455659724</v>
      </c>
      <c r="B94" s="9" t="s">
        <v>434</v>
      </c>
      <c r="C94" s="9" t="s">
        <v>435</v>
      </c>
      <c r="E94" s="9" t="s">
        <v>14</v>
      </c>
      <c r="F94" s="8">
        <v>44527</v>
      </c>
      <c r="G94" s="9">
        <v>134786</v>
      </c>
      <c r="H94" s="9">
        <v>2021</v>
      </c>
      <c r="I94" s="9" t="str">
        <f t="shared" si="1"/>
        <v>134786/2021</v>
      </c>
      <c r="J94" s="9" t="s">
        <v>436</v>
      </c>
      <c r="K94" s="9" t="s">
        <v>16</v>
      </c>
      <c r="L94" s="8">
        <v>44525</v>
      </c>
    </row>
    <row r="95" spans="1:12" ht="15.75" customHeight="1">
      <c r="A95" s="4">
        <v>44529.382021666665</v>
      </c>
      <c r="B95" s="9" t="s">
        <v>434</v>
      </c>
      <c r="C95" s="9" t="s">
        <v>435</v>
      </c>
      <c r="E95" s="9" t="s">
        <v>14</v>
      </c>
      <c r="F95" s="8">
        <v>44502</v>
      </c>
      <c r="G95" s="9">
        <v>137295</v>
      </c>
      <c r="H95" s="9">
        <v>2021</v>
      </c>
      <c r="I95" s="9" t="str">
        <f t="shared" si="1"/>
        <v>137295/2021</v>
      </c>
      <c r="J95" s="9" t="s">
        <v>472</v>
      </c>
      <c r="K95" s="9" t="s">
        <v>16</v>
      </c>
      <c r="L95" s="8">
        <v>44526</v>
      </c>
    </row>
    <row r="96" spans="1:12" ht="15.75" customHeight="1">
      <c r="A96" s="4">
        <v>44529.384016770833</v>
      </c>
      <c r="B96" s="9" t="s">
        <v>434</v>
      </c>
      <c r="C96" s="9" t="s">
        <v>435</v>
      </c>
      <c r="E96" s="9" t="s">
        <v>14</v>
      </c>
      <c r="F96" s="8">
        <v>44502</v>
      </c>
      <c r="G96" s="9">
        <v>137301</v>
      </c>
      <c r="H96" s="9">
        <v>2021</v>
      </c>
      <c r="I96" s="9" t="str">
        <f t="shared" si="1"/>
        <v>137301/2021</v>
      </c>
      <c r="J96" s="9" t="s">
        <v>472</v>
      </c>
      <c r="K96" s="9" t="s">
        <v>16</v>
      </c>
      <c r="L96" s="8">
        <v>44526</v>
      </c>
    </row>
    <row r="97" spans="1:13" ht="15.75" customHeight="1">
      <c r="A97" s="4">
        <v>44529.433975810185</v>
      </c>
      <c r="B97" s="9" t="s">
        <v>318</v>
      </c>
      <c r="C97" s="9" t="s">
        <v>79</v>
      </c>
      <c r="D97" s="9" t="s">
        <v>481</v>
      </c>
      <c r="E97" s="9" t="s">
        <v>14</v>
      </c>
      <c r="F97" s="8">
        <v>44510</v>
      </c>
      <c r="G97" s="9">
        <v>141530</v>
      </c>
      <c r="H97" s="9">
        <v>2021</v>
      </c>
      <c r="I97" s="9" t="str">
        <f t="shared" si="1"/>
        <v>141530/2021</v>
      </c>
      <c r="J97" s="9" t="s">
        <v>482</v>
      </c>
      <c r="K97" s="9" t="s">
        <v>16</v>
      </c>
      <c r="L97" s="8">
        <v>44525</v>
      </c>
      <c r="M97" s="9" t="s">
        <v>483</v>
      </c>
    </row>
    <row r="98" spans="1:13" ht="15.75" customHeight="1">
      <c r="A98" s="4">
        <v>44529.527492858797</v>
      </c>
      <c r="B98" s="9" t="s">
        <v>434</v>
      </c>
      <c r="C98" s="9" t="s">
        <v>435</v>
      </c>
      <c r="E98" s="9" t="s">
        <v>14</v>
      </c>
      <c r="F98" s="8">
        <v>44504</v>
      </c>
      <c r="G98" s="9">
        <v>138769</v>
      </c>
      <c r="H98" s="9">
        <v>2021</v>
      </c>
      <c r="I98" s="9" t="str">
        <f t="shared" si="1"/>
        <v>138769/2021</v>
      </c>
      <c r="J98" s="9" t="s">
        <v>484</v>
      </c>
      <c r="K98" s="9" t="s">
        <v>16</v>
      </c>
      <c r="L98" s="8">
        <v>44527</v>
      </c>
    </row>
    <row r="99" spans="1:13" ht="15.75" customHeight="1">
      <c r="A99" s="4">
        <v>44530.468902766203</v>
      </c>
      <c r="B99" s="9" t="s">
        <v>142</v>
      </c>
      <c r="C99" s="9" t="s">
        <v>197</v>
      </c>
      <c r="E99" s="9" t="s">
        <v>14</v>
      </c>
      <c r="F99" s="8">
        <v>44530</v>
      </c>
      <c r="G99" s="9">
        <v>151812</v>
      </c>
      <c r="H99" s="9">
        <v>2021</v>
      </c>
      <c r="I99" s="9" t="str">
        <f t="shared" si="1"/>
        <v>151812/2021</v>
      </c>
      <c r="J99" s="9" t="s">
        <v>144</v>
      </c>
      <c r="K99" s="9" t="s">
        <v>16</v>
      </c>
      <c r="L99" s="8">
        <v>44530</v>
      </c>
    </row>
    <row r="100" spans="1:13" ht="15.75" customHeight="1">
      <c r="A100" s="4">
        <v>44532.32624790509</v>
      </c>
      <c r="B100" s="9" t="s">
        <v>434</v>
      </c>
      <c r="C100" s="9" t="s">
        <v>435</v>
      </c>
      <c r="E100" s="9" t="s">
        <v>14</v>
      </c>
      <c r="F100" s="8">
        <v>44508</v>
      </c>
      <c r="G100" s="9">
        <v>139810</v>
      </c>
      <c r="H100" s="9">
        <v>2021</v>
      </c>
      <c r="I100" s="9" t="str">
        <f t="shared" si="1"/>
        <v>139810/2021</v>
      </c>
      <c r="J100" s="9" t="s">
        <v>436</v>
      </c>
      <c r="K100" s="9" t="s">
        <v>89</v>
      </c>
      <c r="L100" s="8">
        <v>44520</v>
      </c>
    </row>
    <row r="101" spans="1:13" ht="15.75" customHeight="1">
      <c r="A101" s="4">
        <v>44532.333371203698</v>
      </c>
      <c r="B101" s="9" t="s">
        <v>434</v>
      </c>
      <c r="C101" s="9" t="s">
        <v>435</v>
      </c>
      <c r="E101" s="9" t="s">
        <v>14</v>
      </c>
      <c r="F101" s="8">
        <v>44522</v>
      </c>
      <c r="G101" s="9">
        <v>147538</v>
      </c>
      <c r="H101" s="9">
        <v>2021</v>
      </c>
      <c r="I101" s="9" t="str">
        <f t="shared" si="1"/>
        <v>147538/2021</v>
      </c>
      <c r="J101" s="9" t="s">
        <v>484</v>
      </c>
      <c r="K101" s="9" t="s">
        <v>16</v>
      </c>
      <c r="L101" s="8">
        <v>44530</v>
      </c>
    </row>
    <row r="102" spans="1:13" ht="15.75" customHeight="1">
      <c r="A102" s="4">
        <v>44533.654266342593</v>
      </c>
      <c r="B102" s="9" t="s">
        <v>434</v>
      </c>
      <c r="C102" s="9" t="s">
        <v>435</v>
      </c>
      <c r="E102" s="9" t="s">
        <v>14</v>
      </c>
      <c r="F102" s="8">
        <v>44508</v>
      </c>
      <c r="G102" s="9">
        <v>140210</v>
      </c>
      <c r="H102" s="9">
        <v>2021</v>
      </c>
      <c r="I102" s="9" t="str">
        <f t="shared" si="1"/>
        <v>140210/2021</v>
      </c>
      <c r="J102" s="9" t="s">
        <v>468</v>
      </c>
      <c r="K102" s="9" t="s">
        <v>16</v>
      </c>
      <c r="L102" s="8">
        <v>44532</v>
      </c>
    </row>
    <row r="103" spans="1:13" ht="15.75" customHeight="1">
      <c r="A103" s="4">
        <v>44537.41524224537</v>
      </c>
      <c r="B103" s="9" t="s">
        <v>376</v>
      </c>
      <c r="C103" s="9" t="s">
        <v>63</v>
      </c>
      <c r="E103" s="9" t="s">
        <v>14</v>
      </c>
      <c r="F103" s="8">
        <v>44497</v>
      </c>
      <c r="G103" s="9">
        <v>135972</v>
      </c>
      <c r="H103" s="9">
        <v>2021</v>
      </c>
      <c r="I103" s="9" t="str">
        <f t="shared" si="1"/>
        <v>135972/2021</v>
      </c>
      <c r="J103" s="9" t="s">
        <v>485</v>
      </c>
      <c r="K103" s="9" t="s">
        <v>16</v>
      </c>
      <c r="L103" s="8">
        <v>44537</v>
      </c>
    </row>
    <row r="104" spans="1:13" ht="15.75" customHeight="1">
      <c r="A104" s="4">
        <v>44544.311067962961</v>
      </c>
      <c r="B104" s="9" t="s">
        <v>434</v>
      </c>
      <c r="C104" s="9" t="s">
        <v>435</v>
      </c>
      <c r="E104" s="9" t="s">
        <v>14</v>
      </c>
      <c r="F104" s="8">
        <v>44515</v>
      </c>
      <c r="G104" s="9">
        <v>143975</v>
      </c>
      <c r="H104" s="9">
        <v>2021</v>
      </c>
      <c r="I104" s="9" t="str">
        <f t="shared" si="1"/>
        <v>143975/2021</v>
      </c>
      <c r="J104" s="9" t="s">
        <v>486</v>
      </c>
      <c r="K104" s="9" t="s">
        <v>16</v>
      </c>
      <c r="L104" s="8">
        <v>44537</v>
      </c>
    </row>
    <row r="105" spans="1:13" ht="15.75" customHeight="1">
      <c r="A105" s="4">
        <v>44544.31230899306</v>
      </c>
      <c r="B105" s="9" t="s">
        <v>434</v>
      </c>
      <c r="C105" s="9" t="s">
        <v>435</v>
      </c>
      <c r="E105" s="9" t="s">
        <v>14</v>
      </c>
      <c r="F105" s="8">
        <v>44530</v>
      </c>
      <c r="G105" s="9">
        <v>151968</v>
      </c>
      <c r="H105" s="9">
        <v>2021</v>
      </c>
      <c r="I105" s="9" t="str">
        <f t="shared" si="1"/>
        <v>151968/2021</v>
      </c>
      <c r="J105" s="9" t="s">
        <v>487</v>
      </c>
      <c r="K105" s="9" t="s">
        <v>16</v>
      </c>
      <c r="L105" s="8">
        <v>44540</v>
      </c>
    </row>
    <row r="106" spans="1:13" ht="15.75" customHeight="1">
      <c r="A106" s="4">
        <v>44544.314918495365</v>
      </c>
      <c r="B106" s="9" t="s">
        <v>434</v>
      </c>
      <c r="C106" s="9" t="s">
        <v>435</v>
      </c>
      <c r="E106" s="9" t="s">
        <v>14</v>
      </c>
      <c r="F106" s="8">
        <v>44515</v>
      </c>
      <c r="G106" s="9">
        <v>143682</v>
      </c>
      <c r="H106" s="9">
        <v>2021</v>
      </c>
      <c r="I106" s="9" t="str">
        <f t="shared" si="1"/>
        <v>143682/2021</v>
      </c>
      <c r="J106" s="9" t="s">
        <v>488</v>
      </c>
      <c r="K106" s="9" t="s">
        <v>16</v>
      </c>
      <c r="L106" s="8">
        <v>44537</v>
      </c>
    </row>
    <row r="107" spans="1:13" ht="15.75" customHeight="1">
      <c r="A107" s="4">
        <v>44544.316589745373</v>
      </c>
      <c r="B107" s="9" t="s">
        <v>434</v>
      </c>
      <c r="C107" s="9" t="s">
        <v>435</v>
      </c>
      <c r="E107" s="9" t="s">
        <v>14</v>
      </c>
      <c r="F107" s="8">
        <v>44541</v>
      </c>
      <c r="G107" s="9">
        <v>156880</v>
      </c>
      <c r="H107" s="9">
        <v>2021</v>
      </c>
      <c r="I107" s="9" t="str">
        <f t="shared" si="1"/>
        <v>156880/2021</v>
      </c>
      <c r="J107" s="9" t="s">
        <v>436</v>
      </c>
      <c r="K107" s="9" t="s">
        <v>16</v>
      </c>
      <c r="L107" s="8">
        <v>44543</v>
      </c>
    </row>
    <row r="108" spans="1:13" ht="15.75" customHeight="1">
      <c r="A108" s="4">
        <v>44545.507420682872</v>
      </c>
      <c r="B108" s="9" t="s">
        <v>434</v>
      </c>
      <c r="C108" s="9" t="s">
        <v>435</v>
      </c>
      <c r="E108" s="9" t="s">
        <v>14</v>
      </c>
      <c r="F108" s="8">
        <v>44511</v>
      </c>
      <c r="G108" s="9">
        <v>146443</v>
      </c>
      <c r="H108" s="9">
        <v>2021</v>
      </c>
      <c r="I108" s="9" t="str">
        <f t="shared" si="1"/>
        <v>146443/2021</v>
      </c>
      <c r="J108" s="9" t="s">
        <v>489</v>
      </c>
      <c r="K108" s="9" t="s">
        <v>16</v>
      </c>
      <c r="L108" s="8">
        <v>44544</v>
      </c>
    </row>
    <row r="109" spans="1:13" ht="15.75" customHeight="1">
      <c r="A109" s="4">
        <v>44546.352821863431</v>
      </c>
      <c r="B109" s="9" t="s">
        <v>373</v>
      </c>
      <c r="C109" s="9" t="s">
        <v>165</v>
      </c>
      <c r="E109" s="9" t="s">
        <v>14</v>
      </c>
      <c r="F109" s="8">
        <v>44545</v>
      </c>
      <c r="G109" s="9">
        <v>158515</v>
      </c>
      <c r="H109" s="9">
        <v>2021</v>
      </c>
      <c r="I109" s="9" t="str">
        <f t="shared" si="1"/>
        <v>158515/2021</v>
      </c>
      <c r="J109" s="9" t="s">
        <v>490</v>
      </c>
      <c r="K109" s="9" t="s">
        <v>16</v>
      </c>
      <c r="L109" s="8">
        <v>44545</v>
      </c>
    </row>
    <row r="110" spans="1:13" ht="15.75" customHeight="1">
      <c r="A110" s="4">
        <v>44550.328753240741</v>
      </c>
      <c r="B110" s="9" t="s">
        <v>434</v>
      </c>
      <c r="C110" s="9" t="s">
        <v>435</v>
      </c>
      <c r="E110" s="9" t="s">
        <v>14</v>
      </c>
      <c r="F110" s="8">
        <v>44526</v>
      </c>
      <c r="G110" s="9">
        <v>150378</v>
      </c>
      <c r="H110" s="9">
        <v>2021</v>
      </c>
      <c r="I110" s="9" t="str">
        <f t="shared" si="1"/>
        <v>150378/2021</v>
      </c>
      <c r="J110" s="9" t="s">
        <v>436</v>
      </c>
      <c r="K110" s="9" t="s">
        <v>16</v>
      </c>
      <c r="L110" s="8">
        <v>44546</v>
      </c>
    </row>
    <row r="111" spans="1:13" ht="15.75" customHeight="1">
      <c r="A111" s="4">
        <v>44550.331727534722</v>
      </c>
      <c r="B111" s="9" t="s">
        <v>434</v>
      </c>
      <c r="C111" s="9" t="s">
        <v>435</v>
      </c>
      <c r="E111" s="9" t="s">
        <v>14</v>
      </c>
      <c r="F111" s="8">
        <v>44540</v>
      </c>
      <c r="G111" s="9">
        <v>156726</v>
      </c>
      <c r="H111" s="9">
        <v>2021</v>
      </c>
      <c r="I111" s="9" t="str">
        <f t="shared" si="1"/>
        <v>156726/2021</v>
      </c>
      <c r="J111" s="9" t="s">
        <v>472</v>
      </c>
      <c r="K111" s="9" t="s">
        <v>16</v>
      </c>
      <c r="L111" s="8">
        <v>44544</v>
      </c>
    </row>
    <row r="112" spans="1:13" ht="15.75" customHeight="1">
      <c r="A112" s="4">
        <v>44550.333581145838</v>
      </c>
      <c r="B112" s="9" t="s">
        <v>434</v>
      </c>
      <c r="C112" s="9" t="s">
        <v>435</v>
      </c>
      <c r="E112" s="9" t="s">
        <v>14</v>
      </c>
      <c r="F112" s="8">
        <v>44526</v>
      </c>
      <c r="G112" s="9">
        <v>150058</v>
      </c>
      <c r="H112" s="9">
        <v>2021</v>
      </c>
      <c r="I112" s="9" t="str">
        <f t="shared" si="1"/>
        <v>150058/2021</v>
      </c>
      <c r="J112" s="9" t="s">
        <v>468</v>
      </c>
      <c r="K112" s="9" t="s">
        <v>16</v>
      </c>
      <c r="L112" s="8">
        <v>44544</v>
      </c>
    </row>
    <row r="113" spans="1:12" ht="15.75" customHeight="1">
      <c r="A113" s="4">
        <v>44551.415173518515</v>
      </c>
      <c r="B113" s="9" t="s">
        <v>142</v>
      </c>
      <c r="C113" s="9" t="s">
        <v>154</v>
      </c>
      <c r="E113" s="9" t="s">
        <v>14</v>
      </c>
      <c r="F113" s="8">
        <v>44550</v>
      </c>
      <c r="G113" s="9">
        <v>160905</v>
      </c>
      <c r="H113" s="9">
        <v>2021</v>
      </c>
      <c r="I113" s="9" t="str">
        <f t="shared" si="1"/>
        <v>160905/2021</v>
      </c>
      <c r="J113" s="9" t="s">
        <v>164</v>
      </c>
      <c r="K113" s="9" t="s">
        <v>16</v>
      </c>
      <c r="L113" s="8">
        <v>44551</v>
      </c>
    </row>
    <row r="114" spans="1:12" ht="15.75" customHeight="1">
      <c r="A114" s="4">
        <v>44551.522339999996</v>
      </c>
      <c r="B114" s="9" t="s">
        <v>373</v>
      </c>
      <c r="C114" s="9" t="s">
        <v>165</v>
      </c>
      <c r="E114" s="9" t="s">
        <v>14</v>
      </c>
      <c r="F114" s="8">
        <v>44546</v>
      </c>
      <c r="G114" s="9">
        <v>159451</v>
      </c>
      <c r="H114" s="9">
        <v>2021</v>
      </c>
      <c r="I114" s="9" t="str">
        <f t="shared" si="1"/>
        <v>159451/2021</v>
      </c>
      <c r="J114" s="9" t="s">
        <v>491</v>
      </c>
      <c r="K114" s="9" t="s">
        <v>16</v>
      </c>
      <c r="L114" s="8">
        <v>44551</v>
      </c>
    </row>
    <row r="115" spans="1:12" ht="15.75" customHeight="1">
      <c r="A115" s="4">
        <v>44564.412034502311</v>
      </c>
      <c r="B115" s="9" t="s">
        <v>376</v>
      </c>
      <c r="C115" s="9" t="s">
        <v>63</v>
      </c>
      <c r="E115" s="9" t="s">
        <v>14</v>
      </c>
      <c r="F115" s="8">
        <v>44460</v>
      </c>
      <c r="G115" s="9">
        <v>115941</v>
      </c>
      <c r="H115" s="9">
        <v>2021</v>
      </c>
      <c r="I115" s="9" t="str">
        <f t="shared" si="1"/>
        <v>115941/2021</v>
      </c>
      <c r="J115" s="9" t="s">
        <v>392</v>
      </c>
      <c r="K115" s="9" t="s">
        <v>16</v>
      </c>
      <c r="L115" s="8">
        <v>44564</v>
      </c>
    </row>
    <row r="116" spans="1:12" ht="15.75" customHeight="1">
      <c r="A116" s="4">
        <v>44566.436665000001</v>
      </c>
      <c r="B116" s="9" t="s">
        <v>376</v>
      </c>
      <c r="C116" s="9" t="s">
        <v>63</v>
      </c>
      <c r="E116" s="9" t="s">
        <v>14</v>
      </c>
      <c r="F116" s="8">
        <v>44497</v>
      </c>
      <c r="G116" s="9">
        <v>135999</v>
      </c>
      <c r="H116" s="9">
        <v>2021</v>
      </c>
      <c r="I116" s="9" t="str">
        <f t="shared" si="1"/>
        <v>135999/2021</v>
      </c>
      <c r="J116" s="9" t="s">
        <v>392</v>
      </c>
      <c r="K116" s="9" t="s">
        <v>16</v>
      </c>
      <c r="L116" s="8">
        <v>44566</v>
      </c>
    </row>
    <row r="117" spans="1:12" ht="15.75" customHeight="1">
      <c r="A117" s="4">
        <v>44572.430857604166</v>
      </c>
      <c r="B117" s="9" t="s">
        <v>434</v>
      </c>
      <c r="C117" s="9" t="s">
        <v>435</v>
      </c>
      <c r="E117" s="9" t="s">
        <v>14</v>
      </c>
      <c r="F117" s="8">
        <v>44553</v>
      </c>
      <c r="G117" s="9">
        <v>162681</v>
      </c>
      <c r="H117" s="9">
        <v>2021</v>
      </c>
      <c r="I117" s="9" t="str">
        <f t="shared" si="1"/>
        <v>162681/2021</v>
      </c>
      <c r="J117" s="9" t="s">
        <v>462</v>
      </c>
      <c r="K117" s="9" t="s">
        <v>16</v>
      </c>
      <c r="L117" s="8">
        <v>44553</v>
      </c>
    </row>
    <row r="118" spans="1:12" ht="15.75" customHeight="1">
      <c r="A118" s="4">
        <v>44573.306634097222</v>
      </c>
      <c r="B118" s="9" t="s">
        <v>434</v>
      </c>
      <c r="C118" s="9" t="s">
        <v>435</v>
      </c>
      <c r="E118" s="9" t="s">
        <v>14</v>
      </c>
      <c r="F118" s="8">
        <v>44553</v>
      </c>
      <c r="G118" s="9">
        <v>162784</v>
      </c>
      <c r="H118" s="9">
        <v>2021</v>
      </c>
      <c r="I118" s="9" t="str">
        <f t="shared" si="1"/>
        <v>162784/2021</v>
      </c>
      <c r="J118" s="9" t="s">
        <v>462</v>
      </c>
      <c r="K118" s="9" t="s">
        <v>16</v>
      </c>
      <c r="L118" s="8">
        <v>44553</v>
      </c>
    </row>
    <row r="119" spans="1:12" ht="15.75" customHeight="1">
      <c r="A119" s="4">
        <v>44573.307921712963</v>
      </c>
      <c r="B119" s="9" t="s">
        <v>434</v>
      </c>
      <c r="C119" s="9" t="s">
        <v>435</v>
      </c>
      <c r="E119" s="9" t="s">
        <v>14</v>
      </c>
      <c r="F119" s="8">
        <v>44553</v>
      </c>
      <c r="G119" s="9">
        <v>161036</v>
      </c>
      <c r="H119" s="9">
        <v>2021</v>
      </c>
      <c r="I119" s="9" t="str">
        <f t="shared" si="1"/>
        <v>161036/2021</v>
      </c>
      <c r="J119" s="9" t="s">
        <v>468</v>
      </c>
      <c r="K119" s="9" t="s">
        <v>16</v>
      </c>
      <c r="L119" s="8">
        <v>44553</v>
      </c>
    </row>
    <row r="120" spans="1:12" ht="15.75" customHeight="1">
      <c r="A120" s="4">
        <v>44573.322819131943</v>
      </c>
      <c r="B120" s="9" t="s">
        <v>434</v>
      </c>
      <c r="C120" s="9" t="s">
        <v>435</v>
      </c>
      <c r="E120" s="9" t="s">
        <v>14</v>
      </c>
      <c r="F120" s="8">
        <v>44531</v>
      </c>
      <c r="G120" s="9">
        <v>152344</v>
      </c>
      <c r="H120" s="9">
        <v>2021</v>
      </c>
      <c r="I120" s="9" t="str">
        <f t="shared" si="1"/>
        <v>152344/2021</v>
      </c>
      <c r="J120" s="9" t="s">
        <v>492</v>
      </c>
      <c r="K120" s="9" t="s">
        <v>16</v>
      </c>
      <c r="L120" s="8">
        <v>44557</v>
      </c>
    </row>
    <row r="121" spans="1:12" ht="15.75" customHeight="1">
      <c r="A121" s="4">
        <v>44573.325455787039</v>
      </c>
      <c r="B121" s="9" t="s">
        <v>434</v>
      </c>
      <c r="C121" s="9" t="s">
        <v>435</v>
      </c>
      <c r="E121" s="9" t="s">
        <v>14</v>
      </c>
      <c r="F121" s="8">
        <v>44530</v>
      </c>
      <c r="G121" s="9">
        <v>151921</v>
      </c>
      <c r="H121" s="9">
        <v>2021</v>
      </c>
      <c r="I121" s="9" t="str">
        <f t="shared" si="1"/>
        <v>151921/2021</v>
      </c>
      <c r="J121" s="9" t="s">
        <v>472</v>
      </c>
      <c r="K121" s="9" t="s">
        <v>16</v>
      </c>
      <c r="L121" s="8">
        <v>44545</v>
      </c>
    </row>
    <row r="122" spans="1:12" ht="15.75" customHeight="1">
      <c r="A122" s="4">
        <v>44573.326151782407</v>
      </c>
      <c r="B122" s="9" t="s">
        <v>434</v>
      </c>
      <c r="C122" s="9" t="s">
        <v>435</v>
      </c>
      <c r="E122" s="9" t="s">
        <v>14</v>
      </c>
      <c r="F122" s="8">
        <v>44551</v>
      </c>
      <c r="G122" s="9">
        <v>161335</v>
      </c>
      <c r="H122" s="9">
        <v>2021</v>
      </c>
      <c r="I122" s="9" t="str">
        <f t="shared" si="1"/>
        <v>161335/2021</v>
      </c>
      <c r="J122" s="9" t="s">
        <v>493</v>
      </c>
      <c r="K122" s="9" t="s">
        <v>16</v>
      </c>
      <c r="L122" s="8">
        <v>44553</v>
      </c>
    </row>
    <row r="123" spans="1:12" ht="15.75" customHeight="1">
      <c r="A123" s="4">
        <v>44574.686400706021</v>
      </c>
      <c r="B123" s="9" t="s">
        <v>376</v>
      </c>
      <c r="C123" s="9" t="s">
        <v>63</v>
      </c>
      <c r="E123" s="9" t="s">
        <v>14</v>
      </c>
      <c r="F123" s="8">
        <v>44488</v>
      </c>
      <c r="G123" s="9">
        <v>130729</v>
      </c>
      <c r="H123" s="9">
        <v>2021</v>
      </c>
      <c r="I123" s="9" t="str">
        <f t="shared" si="1"/>
        <v>130729/2021</v>
      </c>
      <c r="J123" s="9" t="s">
        <v>392</v>
      </c>
      <c r="K123" s="9" t="s">
        <v>16</v>
      </c>
      <c r="L123" s="8">
        <v>44574</v>
      </c>
    </row>
    <row r="124" spans="1:12" ht="15.75" customHeight="1">
      <c r="A124" s="4">
        <v>44585.39586167824</v>
      </c>
      <c r="B124" s="9" t="s">
        <v>27</v>
      </c>
      <c r="C124" s="9" t="s">
        <v>28</v>
      </c>
      <c r="E124" s="9" t="s">
        <v>14</v>
      </c>
      <c r="F124" s="8">
        <v>44540</v>
      </c>
      <c r="G124" s="9">
        <v>156760</v>
      </c>
      <c r="H124" s="9">
        <v>2021</v>
      </c>
      <c r="I124" s="9" t="str">
        <f t="shared" si="1"/>
        <v>156760/2021</v>
      </c>
      <c r="J124" s="9" t="s">
        <v>496</v>
      </c>
      <c r="K124" s="9" t="s">
        <v>16</v>
      </c>
      <c r="L124" s="8">
        <v>44540</v>
      </c>
    </row>
    <row r="125" spans="1:12" ht="15.75" customHeight="1">
      <c r="A125" s="4">
        <v>44585.403039143523</v>
      </c>
      <c r="B125" s="9" t="s">
        <v>27</v>
      </c>
      <c r="C125" s="9" t="s">
        <v>28</v>
      </c>
      <c r="E125" s="9" t="s">
        <v>14</v>
      </c>
      <c r="F125" s="8">
        <v>44477</v>
      </c>
      <c r="G125" s="9">
        <v>2126337</v>
      </c>
      <c r="H125" s="9">
        <v>2021</v>
      </c>
      <c r="I125" s="9" t="str">
        <f t="shared" si="1"/>
        <v>2126337/2021</v>
      </c>
      <c r="J125" s="9" t="s">
        <v>497</v>
      </c>
      <c r="K125" s="9" t="s">
        <v>16</v>
      </c>
      <c r="L125" s="8">
        <v>44480</v>
      </c>
    </row>
    <row r="126" spans="1:12" ht="15.75" customHeight="1">
      <c r="A126" s="4">
        <v>44585.408795787036</v>
      </c>
      <c r="B126" s="9" t="s">
        <v>27</v>
      </c>
      <c r="C126" s="9" t="s">
        <v>28</v>
      </c>
      <c r="E126" s="9" t="s">
        <v>14</v>
      </c>
      <c r="F126" s="8">
        <v>44489</v>
      </c>
      <c r="G126" s="9">
        <v>122246</v>
      </c>
      <c r="H126" s="9">
        <v>2021</v>
      </c>
      <c r="I126" s="9" t="str">
        <f t="shared" si="1"/>
        <v>122246/2021</v>
      </c>
      <c r="J126" s="9" t="s">
        <v>498</v>
      </c>
      <c r="K126" s="9" t="s">
        <v>16</v>
      </c>
      <c r="L126" s="8">
        <v>44489</v>
      </c>
    </row>
    <row r="127" spans="1:12" ht="15.75" customHeight="1">
      <c r="A127" s="4">
        <v>44585.415557372689</v>
      </c>
      <c r="B127" s="9" t="s">
        <v>27</v>
      </c>
      <c r="C127" s="9" t="s">
        <v>28</v>
      </c>
      <c r="E127" s="9" t="s">
        <v>14</v>
      </c>
      <c r="F127" s="8">
        <v>44468</v>
      </c>
      <c r="G127" s="9">
        <v>1203412</v>
      </c>
      <c r="H127" s="9">
        <v>2021</v>
      </c>
      <c r="I127" s="9" t="str">
        <f t="shared" si="1"/>
        <v>1203412/2021</v>
      </c>
      <c r="J127" s="9" t="s">
        <v>499</v>
      </c>
      <c r="K127" s="9" t="s">
        <v>16</v>
      </c>
      <c r="L127" s="8">
        <v>44490</v>
      </c>
    </row>
    <row r="128" spans="1:12" ht="15.75" customHeight="1">
      <c r="A128" s="4">
        <v>44585.419259328701</v>
      </c>
      <c r="B128" s="9" t="s">
        <v>27</v>
      </c>
      <c r="C128" s="9" t="s">
        <v>28</v>
      </c>
      <c r="E128" s="9" t="s">
        <v>14</v>
      </c>
      <c r="F128" s="8">
        <v>44490</v>
      </c>
      <c r="G128" s="9">
        <v>132425</v>
      </c>
      <c r="H128" s="9">
        <v>2021</v>
      </c>
      <c r="I128" s="9" t="str">
        <f t="shared" si="1"/>
        <v>132425/2021</v>
      </c>
      <c r="J128" s="9" t="s">
        <v>500</v>
      </c>
      <c r="K128" s="9" t="s">
        <v>16</v>
      </c>
      <c r="L128" s="8">
        <v>44518</v>
      </c>
    </row>
    <row r="129" spans="1:12" ht="15.75" customHeight="1">
      <c r="A129" s="4">
        <v>44585.42191125</v>
      </c>
      <c r="B129" s="9" t="s">
        <v>27</v>
      </c>
      <c r="C129" s="9" t="s">
        <v>28</v>
      </c>
      <c r="E129" s="9" t="s">
        <v>14</v>
      </c>
      <c r="F129" s="8" t="s">
        <v>501</v>
      </c>
      <c r="G129" s="9">
        <v>108338</v>
      </c>
      <c r="H129" s="9">
        <v>2021</v>
      </c>
      <c r="I129" s="9" t="str">
        <f t="shared" si="1"/>
        <v>108338/2021</v>
      </c>
      <c r="J129" s="9" t="s">
        <v>502</v>
      </c>
      <c r="K129" s="9" t="s">
        <v>16</v>
      </c>
      <c r="L129" s="8">
        <v>44475</v>
      </c>
    </row>
    <row r="130" spans="1:12" ht="15.75" customHeight="1">
      <c r="A130" s="4">
        <v>44585.429728599542</v>
      </c>
      <c r="B130" s="9" t="s">
        <v>27</v>
      </c>
      <c r="C130" s="9" t="s">
        <v>28</v>
      </c>
      <c r="E130" s="9" t="s">
        <v>14</v>
      </c>
      <c r="F130" s="8" t="s">
        <v>504</v>
      </c>
      <c r="G130" s="9">
        <v>60088</v>
      </c>
      <c r="H130" s="9">
        <v>2021</v>
      </c>
      <c r="I130" s="9" t="str">
        <f t="shared" si="1"/>
        <v>60088/2021</v>
      </c>
      <c r="J130" s="9" t="s">
        <v>505</v>
      </c>
      <c r="K130" s="9" t="s">
        <v>16</v>
      </c>
      <c r="L130" s="8">
        <v>44336</v>
      </c>
    </row>
    <row r="131" spans="1:12" ht="15.75" customHeight="1">
      <c r="A131" s="4">
        <v>44587.347373796292</v>
      </c>
      <c r="B131" s="9" t="s">
        <v>27</v>
      </c>
      <c r="C131" s="9" t="s">
        <v>28</v>
      </c>
      <c r="E131" s="9" t="s">
        <v>14</v>
      </c>
      <c r="F131" s="8" t="s">
        <v>509</v>
      </c>
      <c r="G131" s="9">
        <v>75785</v>
      </c>
      <c r="H131" s="9">
        <v>2021</v>
      </c>
      <c r="I131" s="9" t="str">
        <f t="shared" ref="I131:I137" si="2">CONCATENATE(G131,"/",H131)</f>
        <v>75785/2021</v>
      </c>
      <c r="J131" s="9" t="s">
        <v>510</v>
      </c>
      <c r="K131" s="9" t="s">
        <v>16</v>
      </c>
      <c r="L131" s="8" t="s">
        <v>509</v>
      </c>
    </row>
    <row r="132" spans="1:12" ht="15.75" customHeight="1">
      <c r="A132" s="4">
        <v>44587.353238784723</v>
      </c>
      <c r="B132" s="9" t="s">
        <v>27</v>
      </c>
      <c r="C132" s="9" t="s">
        <v>20</v>
      </c>
      <c r="D132" s="9" t="s">
        <v>355</v>
      </c>
      <c r="E132" s="9" t="s">
        <v>14</v>
      </c>
      <c r="F132" s="8" t="s">
        <v>513</v>
      </c>
      <c r="G132" s="9">
        <v>29278</v>
      </c>
      <c r="H132" s="9">
        <v>2021</v>
      </c>
      <c r="I132" s="9" t="str">
        <f t="shared" si="2"/>
        <v>29278/2021</v>
      </c>
      <c r="J132" s="9" t="s">
        <v>514</v>
      </c>
      <c r="K132" s="9" t="s">
        <v>16</v>
      </c>
      <c r="L132" s="8" t="s">
        <v>513</v>
      </c>
    </row>
    <row r="133" spans="1:12" ht="15.75" customHeight="1">
      <c r="A133" s="4">
        <v>44588.715821724538</v>
      </c>
      <c r="B133" s="9" t="s">
        <v>520</v>
      </c>
      <c r="C133" s="9" t="s">
        <v>20</v>
      </c>
      <c r="D133" s="9" t="s">
        <v>521</v>
      </c>
      <c r="E133" s="9" t="s">
        <v>14</v>
      </c>
      <c r="F133" s="8">
        <v>44533</v>
      </c>
      <c r="G133" s="9">
        <v>154271</v>
      </c>
      <c r="H133" s="9">
        <v>2021</v>
      </c>
      <c r="I133" s="9" t="str">
        <f t="shared" si="2"/>
        <v>154271/2021</v>
      </c>
      <c r="J133" s="9" t="s">
        <v>522</v>
      </c>
      <c r="K133" s="9" t="s">
        <v>16</v>
      </c>
      <c r="L133" s="8">
        <v>44558</v>
      </c>
    </row>
    <row r="134" spans="1:12" ht="15.75" customHeight="1">
      <c r="A134" s="4">
        <v>44588.720446099542</v>
      </c>
      <c r="B134" s="9" t="s">
        <v>520</v>
      </c>
      <c r="C134" s="9" t="s">
        <v>20</v>
      </c>
      <c r="D134" s="9" t="s">
        <v>521</v>
      </c>
      <c r="E134" s="9" t="s">
        <v>14</v>
      </c>
      <c r="F134" s="8">
        <v>44546</v>
      </c>
      <c r="G134" s="9">
        <v>159920</v>
      </c>
      <c r="H134" s="9">
        <v>2021</v>
      </c>
      <c r="I134" s="9" t="str">
        <f t="shared" si="2"/>
        <v>159920/2021</v>
      </c>
      <c r="J134" s="9" t="s">
        <v>523</v>
      </c>
      <c r="K134" s="9" t="s">
        <v>16</v>
      </c>
      <c r="L134" s="8">
        <v>44558</v>
      </c>
    </row>
    <row r="135" spans="1:12" ht="15.75" customHeight="1">
      <c r="A135" s="4">
        <v>44588.721753518519</v>
      </c>
      <c r="B135" s="9" t="s">
        <v>520</v>
      </c>
      <c r="C135" s="9" t="s">
        <v>20</v>
      </c>
      <c r="D135" s="9" t="s">
        <v>521</v>
      </c>
      <c r="E135" s="9" t="s">
        <v>14</v>
      </c>
      <c r="F135" s="8">
        <v>44547</v>
      </c>
      <c r="G135" s="9">
        <v>159849</v>
      </c>
      <c r="H135" s="9">
        <v>2021</v>
      </c>
      <c r="I135" s="9" t="str">
        <f t="shared" si="2"/>
        <v>159849/2021</v>
      </c>
      <c r="J135" s="9" t="s">
        <v>524</v>
      </c>
      <c r="K135" s="9" t="s">
        <v>127</v>
      </c>
      <c r="L135" s="8">
        <v>44571</v>
      </c>
    </row>
    <row r="136" spans="1:12" ht="15.75" customHeight="1">
      <c r="A136" s="4">
        <v>44572.650481759258</v>
      </c>
      <c r="B136" s="9" t="s">
        <v>530</v>
      </c>
      <c r="C136" s="9" t="s">
        <v>113</v>
      </c>
      <c r="E136" s="9" t="s">
        <v>14</v>
      </c>
      <c r="F136" s="8">
        <v>44389</v>
      </c>
      <c r="G136" s="9">
        <v>84861</v>
      </c>
      <c r="H136" s="9">
        <v>2021</v>
      </c>
      <c r="I136" s="9" t="str">
        <f t="shared" si="2"/>
        <v>84861/2021</v>
      </c>
      <c r="J136" s="9" t="s">
        <v>531</v>
      </c>
      <c r="K136" s="9" t="s">
        <v>16</v>
      </c>
      <c r="L136" s="8">
        <v>44390</v>
      </c>
    </row>
    <row r="137" spans="1:12" ht="15.75" customHeight="1">
      <c r="A137" s="4">
        <v>44573.353030925922</v>
      </c>
      <c r="B137" s="9" t="s">
        <v>530</v>
      </c>
      <c r="C137" s="9" t="s">
        <v>113</v>
      </c>
      <c r="E137" s="9" t="s">
        <v>14</v>
      </c>
      <c r="F137" s="8">
        <v>44419</v>
      </c>
      <c r="G137" s="9">
        <v>269624</v>
      </c>
      <c r="H137" s="9">
        <v>2021</v>
      </c>
      <c r="I137" s="9" t="str">
        <f t="shared" si="2"/>
        <v>269624/2021</v>
      </c>
      <c r="J137" s="9" t="s">
        <v>532</v>
      </c>
      <c r="K137" s="9" t="s">
        <v>16</v>
      </c>
      <c r="L137" s="8">
        <v>44445</v>
      </c>
    </row>
  </sheetData>
  <conditionalFormatting sqref="I1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33"/>
  <sheetViews>
    <sheetView tabSelected="1" workbookViewId="0">
      <selection activeCell="C7" sqref="C7"/>
    </sheetView>
  </sheetViews>
  <sheetFormatPr defaultRowHeight="12.75"/>
  <cols>
    <col min="1" max="1" width="33.140625" style="17" customWidth="1"/>
    <col min="2" max="2" width="18.140625" style="17" customWidth="1"/>
    <col min="3" max="3" width="19.140625" style="18" customWidth="1"/>
    <col min="4" max="4" width="15.140625" style="17" bestFit="1" customWidth="1"/>
    <col min="5" max="5" width="61.85546875" style="17" customWidth="1"/>
    <col min="6" max="6" width="18.7109375" style="17" bestFit="1" customWidth="1"/>
    <col min="7" max="7" width="19.140625" style="18" customWidth="1"/>
    <col min="8" max="8" width="40" style="17" customWidth="1"/>
  </cols>
  <sheetData>
    <row r="1" spans="1:8" s="19" customFormat="1" ht="37.5" customHeight="1">
      <c r="A1" s="15" t="s">
        <v>2</v>
      </c>
      <c r="B1" s="15" t="s">
        <v>4</v>
      </c>
      <c r="C1" s="16" t="s">
        <v>5</v>
      </c>
      <c r="D1" s="15" t="s">
        <v>661</v>
      </c>
      <c r="E1" s="15" t="s">
        <v>8</v>
      </c>
      <c r="F1" s="15" t="s">
        <v>9</v>
      </c>
      <c r="G1" s="16" t="s">
        <v>10</v>
      </c>
      <c r="H1" s="15" t="s">
        <v>11</v>
      </c>
    </row>
    <row r="2" spans="1:8">
      <c r="A2" s="17" t="s">
        <v>435</v>
      </c>
      <c r="B2" s="17" t="s">
        <v>14</v>
      </c>
      <c r="C2" s="18">
        <v>44378</v>
      </c>
      <c r="D2" s="17" t="s">
        <v>547</v>
      </c>
      <c r="E2" s="17" t="s">
        <v>438</v>
      </c>
      <c r="F2" s="17" t="s">
        <v>16</v>
      </c>
      <c r="G2" s="18">
        <v>44387</v>
      </c>
    </row>
    <row r="3" spans="1:8">
      <c r="A3" s="17" t="s">
        <v>154</v>
      </c>
      <c r="B3" s="17" t="s">
        <v>14</v>
      </c>
      <c r="C3" s="18">
        <v>44379</v>
      </c>
      <c r="D3" s="17" t="s">
        <v>534</v>
      </c>
      <c r="E3" s="17" t="s">
        <v>419</v>
      </c>
      <c r="F3" s="17" t="s">
        <v>16</v>
      </c>
      <c r="G3" s="18">
        <v>44382</v>
      </c>
    </row>
    <row r="4" spans="1:8">
      <c r="A4" s="17" t="s">
        <v>435</v>
      </c>
      <c r="B4" s="17" t="s">
        <v>14</v>
      </c>
      <c r="C4" s="18">
        <v>44379</v>
      </c>
      <c r="D4" s="17" t="s">
        <v>547</v>
      </c>
      <c r="E4" s="17" t="s">
        <v>438</v>
      </c>
      <c r="F4" s="17" t="s">
        <v>16</v>
      </c>
      <c r="G4" s="18">
        <v>44392</v>
      </c>
    </row>
    <row r="5" spans="1:8">
      <c r="A5" s="17" t="s">
        <v>435</v>
      </c>
      <c r="B5" s="17" t="s">
        <v>14</v>
      </c>
      <c r="C5" s="18">
        <v>44379</v>
      </c>
      <c r="D5" s="17" t="s">
        <v>548</v>
      </c>
      <c r="E5" s="17" t="s">
        <v>441</v>
      </c>
      <c r="F5" s="17" t="s">
        <v>16</v>
      </c>
      <c r="G5" s="18">
        <v>44379</v>
      </c>
    </row>
    <row r="6" spans="1:8">
      <c r="A6" s="17" t="s">
        <v>154</v>
      </c>
      <c r="B6" s="17" t="s">
        <v>14</v>
      </c>
      <c r="C6" s="18">
        <v>44383</v>
      </c>
      <c r="D6" s="17" t="s">
        <v>535</v>
      </c>
      <c r="E6" s="17" t="s">
        <v>420</v>
      </c>
      <c r="F6" s="17" t="s">
        <v>16</v>
      </c>
      <c r="G6" s="18">
        <v>44384</v>
      </c>
    </row>
    <row r="7" spans="1:8">
      <c r="A7" s="17" t="s">
        <v>154</v>
      </c>
      <c r="B7" s="17" t="s">
        <v>14</v>
      </c>
      <c r="C7" s="18">
        <v>44384</v>
      </c>
      <c r="D7" s="17" t="s">
        <v>536</v>
      </c>
      <c r="E7" s="17" t="s">
        <v>421</v>
      </c>
      <c r="F7" s="17" t="s">
        <v>16</v>
      </c>
      <c r="G7" s="18">
        <v>44385</v>
      </c>
    </row>
    <row r="8" spans="1:8">
      <c r="A8" s="17" t="s">
        <v>435</v>
      </c>
      <c r="B8" s="17" t="s">
        <v>14</v>
      </c>
      <c r="C8" s="18">
        <v>44384</v>
      </c>
      <c r="D8" s="17" t="s">
        <v>554</v>
      </c>
      <c r="E8" s="17" t="s">
        <v>439</v>
      </c>
      <c r="F8" s="17" t="s">
        <v>16</v>
      </c>
      <c r="G8" s="18">
        <v>44413</v>
      </c>
    </row>
    <row r="9" spans="1:8">
      <c r="A9" s="17" t="s">
        <v>63</v>
      </c>
      <c r="B9" s="17" t="s">
        <v>14</v>
      </c>
      <c r="C9" s="18">
        <v>44384</v>
      </c>
      <c r="D9" s="17" t="s">
        <v>593</v>
      </c>
      <c r="E9" s="17" t="s">
        <v>392</v>
      </c>
      <c r="F9" s="17" t="s">
        <v>16</v>
      </c>
      <c r="G9" s="18">
        <v>44488</v>
      </c>
    </row>
    <row r="10" spans="1:8">
      <c r="A10" s="17" t="s">
        <v>154</v>
      </c>
      <c r="B10" s="17" t="s">
        <v>14</v>
      </c>
      <c r="C10" s="18">
        <v>44385</v>
      </c>
      <c r="D10" s="17" t="s">
        <v>538</v>
      </c>
      <c r="E10" s="17" t="s">
        <v>422</v>
      </c>
      <c r="F10" s="17" t="s">
        <v>16</v>
      </c>
      <c r="G10" s="18">
        <v>44389</v>
      </c>
    </row>
    <row r="11" spans="1:8">
      <c r="A11" s="17" t="s">
        <v>435</v>
      </c>
      <c r="B11" s="17" t="s">
        <v>14</v>
      </c>
      <c r="C11" s="18">
        <v>44385</v>
      </c>
      <c r="D11" s="17" t="s">
        <v>555</v>
      </c>
      <c r="E11" s="17" t="s">
        <v>439</v>
      </c>
      <c r="F11" s="17" t="s">
        <v>16</v>
      </c>
      <c r="G11" s="18">
        <v>44413</v>
      </c>
    </row>
    <row r="12" spans="1:8">
      <c r="A12" s="17" t="s">
        <v>63</v>
      </c>
      <c r="B12" s="17" t="s">
        <v>14</v>
      </c>
      <c r="C12" s="18">
        <v>44386</v>
      </c>
      <c r="D12" s="17" t="s">
        <v>537</v>
      </c>
      <c r="E12" s="17" t="s">
        <v>392</v>
      </c>
      <c r="F12" s="17" t="s">
        <v>16</v>
      </c>
      <c r="G12" s="18">
        <v>44386</v>
      </c>
    </row>
    <row r="13" spans="1:8">
      <c r="A13" s="17" t="s">
        <v>435</v>
      </c>
      <c r="B13" s="17" t="s">
        <v>14</v>
      </c>
      <c r="C13" s="18">
        <v>44386</v>
      </c>
      <c r="D13" s="17" t="s">
        <v>549</v>
      </c>
      <c r="E13" s="17" t="s">
        <v>439</v>
      </c>
      <c r="F13" s="17" t="s">
        <v>16</v>
      </c>
      <c r="G13" s="18">
        <v>44392</v>
      </c>
    </row>
    <row r="14" spans="1:8">
      <c r="A14" s="17" t="s">
        <v>435</v>
      </c>
      <c r="B14" s="17" t="s">
        <v>14</v>
      </c>
      <c r="C14" s="18">
        <v>44386</v>
      </c>
      <c r="D14" s="17" t="s">
        <v>551</v>
      </c>
      <c r="E14" s="17" t="s">
        <v>444</v>
      </c>
      <c r="F14" s="17" t="s">
        <v>16</v>
      </c>
      <c r="G14" s="18">
        <v>44399</v>
      </c>
    </row>
    <row r="15" spans="1:8">
      <c r="A15" s="17" t="s">
        <v>435</v>
      </c>
      <c r="B15" s="17" t="s">
        <v>14</v>
      </c>
      <c r="C15" s="18">
        <v>44389</v>
      </c>
      <c r="D15" s="17" t="s">
        <v>550</v>
      </c>
      <c r="E15" s="17" t="s">
        <v>444</v>
      </c>
      <c r="F15" s="17" t="s">
        <v>16</v>
      </c>
      <c r="G15" s="18">
        <v>44398</v>
      </c>
    </row>
    <row r="16" spans="1:8" ht="25.5">
      <c r="A16" s="17" t="s">
        <v>113</v>
      </c>
      <c r="B16" s="17" t="s">
        <v>14</v>
      </c>
      <c r="C16" s="18">
        <v>44389</v>
      </c>
      <c r="D16" s="17" t="s">
        <v>659</v>
      </c>
      <c r="E16" s="17" t="s">
        <v>531</v>
      </c>
      <c r="F16" s="17" t="s">
        <v>16</v>
      </c>
      <c r="G16" s="18">
        <v>44390</v>
      </c>
    </row>
    <row r="17" spans="1:8">
      <c r="A17" s="17" t="s">
        <v>154</v>
      </c>
      <c r="B17" s="17" t="s">
        <v>14</v>
      </c>
      <c r="C17" s="18">
        <v>44390</v>
      </c>
      <c r="D17" s="17" t="s">
        <v>539</v>
      </c>
      <c r="E17" s="17" t="s">
        <v>164</v>
      </c>
      <c r="F17" s="17" t="s">
        <v>16</v>
      </c>
      <c r="G17" s="18">
        <v>44398</v>
      </c>
      <c r="H17" s="17" t="s">
        <v>211</v>
      </c>
    </row>
    <row r="18" spans="1:8">
      <c r="A18" s="17" t="s">
        <v>154</v>
      </c>
      <c r="B18" s="17" t="s">
        <v>14</v>
      </c>
      <c r="C18" s="18">
        <v>44397</v>
      </c>
      <c r="D18" s="17" t="s">
        <v>540</v>
      </c>
      <c r="E18" s="17" t="s">
        <v>164</v>
      </c>
      <c r="F18" s="17" t="s">
        <v>16</v>
      </c>
      <c r="G18" s="18">
        <v>44399</v>
      </c>
    </row>
    <row r="19" spans="1:8">
      <c r="A19" s="17" t="s">
        <v>63</v>
      </c>
      <c r="B19" s="17" t="s">
        <v>14</v>
      </c>
      <c r="C19" s="18">
        <v>44400</v>
      </c>
      <c r="D19" s="17" t="s">
        <v>541</v>
      </c>
      <c r="E19" s="17" t="s">
        <v>392</v>
      </c>
      <c r="F19" s="17" t="s">
        <v>16</v>
      </c>
      <c r="G19" s="18">
        <v>44404</v>
      </c>
    </row>
    <row r="20" spans="1:8">
      <c r="A20" s="17" t="s">
        <v>435</v>
      </c>
      <c r="B20" s="17" t="s">
        <v>14</v>
      </c>
      <c r="C20" s="18">
        <v>44404</v>
      </c>
      <c r="D20" s="17" t="s">
        <v>552</v>
      </c>
      <c r="E20" s="17" t="s">
        <v>270</v>
      </c>
      <c r="F20" s="17" t="s">
        <v>89</v>
      </c>
      <c r="G20" s="18">
        <v>44412</v>
      </c>
    </row>
    <row r="21" spans="1:8" ht="25.5">
      <c r="A21" s="17" t="s">
        <v>435</v>
      </c>
      <c r="B21" s="17" t="s">
        <v>14</v>
      </c>
      <c r="C21" s="18">
        <v>44404</v>
      </c>
      <c r="D21" s="17" t="s">
        <v>553</v>
      </c>
      <c r="E21" s="17" t="s">
        <v>445</v>
      </c>
      <c r="F21" s="17" t="s">
        <v>16</v>
      </c>
      <c r="G21" s="18">
        <v>44413</v>
      </c>
    </row>
    <row r="22" spans="1:8">
      <c r="A22" s="17" t="s">
        <v>435</v>
      </c>
      <c r="B22" s="17" t="s">
        <v>14</v>
      </c>
      <c r="C22" s="18">
        <v>44405</v>
      </c>
      <c r="D22" s="17" t="s">
        <v>546</v>
      </c>
      <c r="E22" s="17" t="s">
        <v>439</v>
      </c>
      <c r="F22" s="17" t="s">
        <v>16</v>
      </c>
      <c r="G22" s="18">
        <v>44413</v>
      </c>
    </row>
    <row r="23" spans="1:8">
      <c r="A23" s="17" t="s">
        <v>20</v>
      </c>
      <c r="B23" s="17" t="s">
        <v>14</v>
      </c>
      <c r="C23" s="18">
        <v>44407</v>
      </c>
      <c r="D23" s="17" t="s">
        <v>543</v>
      </c>
      <c r="E23" s="17" t="s">
        <v>430</v>
      </c>
      <c r="F23" s="17" t="s">
        <v>16</v>
      </c>
      <c r="G23" s="18">
        <v>44419</v>
      </c>
    </row>
    <row r="24" spans="1:8">
      <c r="A24" s="17" t="s">
        <v>435</v>
      </c>
      <c r="B24" s="17" t="s">
        <v>14</v>
      </c>
      <c r="C24" s="18">
        <v>44407</v>
      </c>
      <c r="D24" s="17" t="s">
        <v>556</v>
      </c>
      <c r="E24" s="17" t="s">
        <v>446</v>
      </c>
      <c r="F24" s="17" t="s">
        <v>89</v>
      </c>
      <c r="G24" s="18">
        <v>44414</v>
      </c>
    </row>
    <row r="25" spans="1:8">
      <c r="A25" s="17" t="s">
        <v>435</v>
      </c>
      <c r="B25" s="17" t="s">
        <v>14</v>
      </c>
      <c r="C25" s="18">
        <v>44407</v>
      </c>
      <c r="D25" s="17" t="s">
        <v>557</v>
      </c>
      <c r="E25" s="17" t="s">
        <v>447</v>
      </c>
      <c r="F25" s="17" t="s">
        <v>16</v>
      </c>
      <c r="G25" s="18">
        <v>44412</v>
      </c>
    </row>
    <row r="26" spans="1:8" ht="25.5">
      <c r="A26" s="17" t="s">
        <v>103</v>
      </c>
      <c r="B26" s="17" t="s">
        <v>14</v>
      </c>
      <c r="C26" s="18">
        <v>44412</v>
      </c>
      <c r="D26" s="17" t="s">
        <v>542</v>
      </c>
      <c r="E26" s="17" t="s">
        <v>426</v>
      </c>
      <c r="F26" s="17" t="s">
        <v>89</v>
      </c>
      <c r="G26" s="18">
        <v>44419</v>
      </c>
      <c r="H26" s="17" t="s">
        <v>427</v>
      </c>
    </row>
    <row r="27" spans="1:8">
      <c r="A27" s="17" t="s">
        <v>435</v>
      </c>
      <c r="B27" s="17" t="s">
        <v>14</v>
      </c>
      <c r="C27" s="18">
        <v>44413</v>
      </c>
      <c r="D27" s="17" t="s">
        <v>559</v>
      </c>
      <c r="E27" s="17" t="s">
        <v>440</v>
      </c>
      <c r="F27" s="17" t="s">
        <v>16</v>
      </c>
      <c r="G27" s="18">
        <v>44419</v>
      </c>
    </row>
    <row r="28" spans="1:8">
      <c r="A28" s="17" t="s">
        <v>435</v>
      </c>
      <c r="B28" s="17" t="s">
        <v>14</v>
      </c>
      <c r="C28" s="18">
        <v>44414</v>
      </c>
      <c r="D28" s="17" t="s">
        <v>558</v>
      </c>
      <c r="E28" s="17" t="s">
        <v>439</v>
      </c>
      <c r="F28" s="17" t="s">
        <v>16</v>
      </c>
      <c r="G28" s="18">
        <v>44426</v>
      </c>
    </row>
    <row r="29" spans="1:8">
      <c r="A29" s="17" t="s">
        <v>435</v>
      </c>
      <c r="B29" s="17" t="s">
        <v>14</v>
      </c>
      <c r="C29" s="18">
        <v>44415</v>
      </c>
      <c r="D29" s="17" t="s">
        <v>560</v>
      </c>
      <c r="E29" s="17" t="s">
        <v>440</v>
      </c>
      <c r="F29" s="17" t="s">
        <v>16</v>
      </c>
      <c r="G29" s="18">
        <v>44425</v>
      </c>
    </row>
    <row r="30" spans="1:8">
      <c r="A30" s="17" t="s">
        <v>435</v>
      </c>
      <c r="B30" s="17" t="s">
        <v>14</v>
      </c>
      <c r="C30" s="18">
        <v>44417</v>
      </c>
      <c r="D30" s="17" t="s">
        <v>561</v>
      </c>
      <c r="E30" s="17" t="s">
        <v>438</v>
      </c>
      <c r="F30" s="17" t="s">
        <v>16</v>
      </c>
      <c r="G30" s="18">
        <v>44445</v>
      </c>
    </row>
    <row r="31" spans="1:8">
      <c r="A31" s="17" t="s">
        <v>435</v>
      </c>
      <c r="B31" s="17" t="s">
        <v>14</v>
      </c>
      <c r="C31" s="18">
        <v>44417</v>
      </c>
      <c r="D31" s="17" t="s">
        <v>561</v>
      </c>
      <c r="E31" s="17" t="s">
        <v>461</v>
      </c>
      <c r="F31" s="17" t="s">
        <v>16</v>
      </c>
      <c r="G31" s="18">
        <v>44445</v>
      </c>
    </row>
    <row r="32" spans="1:8">
      <c r="A32" s="17" t="s">
        <v>435</v>
      </c>
      <c r="B32" s="17" t="s">
        <v>14</v>
      </c>
      <c r="C32" s="18">
        <v>44418</v>
      </c>
      <c r="D32" s="17" t="s">
        <v>563</v>
      </c>
      <c r="E32" s="17" t="s">
        <v>449</v>
      </c>
      <c r="F32" s="17" t="s">
        <v>16</v>
      </c>
      <c r="G32" s="18">
        <v>44421</v>
      </c>
    </row>
    <row r="33" spans="1:8">
      <c r="A33" s="17" t="s">
        <v>435</v>
      </c>
      <c r="B33" s="17" t="s">
        <v>14</v>
      </c>
      <c r="C33" s="18">
        <v>44419</v>
      </c>
      <c r="D33" s="17" t="s">
        <v>562</v>
      </c>
      <c r="E33" s="17" t="s">
        <v>448</v>
      </c>
      <c r="F33" s="17" t="s">
        <v>16</v>
      </c>
      <c r="G33" s="18">
        <v>44419</v>
      </c>
    </row>
    <row r="34" spans="1:8" ht="25.5">
      <c r="A34" s="17" t="s">
        <v>113</v>
      </c>
      <c r="B34" s="17" t="s">
        <v>14</v>
      </c>
      <c r="C34" s="18">
        <v>44419</v>
      </c>
      <c r="D34" s="17" t="s">
        <v>660</v>
      </c>
      <c r="E34" s="17" t="s">
        <v>532</v>
      </c>
      <c r="F34" s="17" t="s">
        <v>16</v>
      </c>
      <c r="G34" s="18">
        <v>44445</v>
      </c>
    </row>
    <row r="35" spans="1:8">
      <c r="A35" s="17" t="s">
        <v>435</v>
      </c>
      <c r="B35" s="17" t="s">
        <v>14</v>
      </c>
      <c r="C35" s="18">
        <v>44424</v>
      </c>
      <c r="D35" s="17" t="s">
        <v>564</v>
      </c>
      <c r="E35" s="17" t="s">
        <v>439</v>
      </c>
      <c r="F35" s="17" t="s">
        <v>16</v>
      </c>
      <c r="G35" s="18">
        <v>44435</v>
      </c>
    </row>
    <row r="36" spans="1:8" ht="25.5">
      <c r="A36" s="17" t="s">
        <v>109</v>
      </c>
      <c r="B36" s="17" t="s">
        <v>14</v>
      </c>
      <c r="C36" s="18">
        <v>44426</v>
      </c>
      <c r="D36" s="17" t="s">
        <v>544</v>
      </c>
      <c r="E36" s="17" t="s">
        <v>431</v>
      </c>
      <c r="F36" s="17" t="s">
        <v>16</v>
      </c>
      <c r="G36" s="18">
        <v>44433</v>
      </c>
    </row>
    <row r="37" spans="1:8" ht="38.25">
      <c r="A37" s="17" t="s">
        <v>165</v>
      </c>
      <c r="B37" s="17" t="s">
        <v>14</v>
      </c>
      <c r="C37" s="18">
        <v>44428</v>
      </c>
      <c r="D37" s="17" t="s">
        <v>584</v>
      </c>
      <c r="E37" s="17" t="s">
        <v>458</v>
      </c>
      <c r="F37" s="17" t="s">
        <v>138</v>
      </c>
      <c r="G37" s="18">
        <v>44477</v>
      </c>
      <c r="H37" s="17" t="s">
        <v>459</v>
      </c>
    </row>
    <row r="38" spans="1:8">
      <c r="A38" s="17" t="s">
        <v>435</v>
      </c>
      <c r="B38" s="17" t="s">
        <v>14</v>
      </c>
      <c r="C38" s="18">
        <v>44431</v>
      </c>
      <c r="D38" s="17" t="s">
        <v>545</v>
      </c>
      <c r="E38" s="17" t="s">
        <v>436</v>
      </c>
      <c r="F38" s="17" t="s">
        <v>16</v>
      </c>
      <c r="G38" s="18">
        <v>44435</v>
      </c>
    </row>
    <row r="39" spans="1:8">
      <c r="A39" s="17" t="s">
        <v>435</v>
      </c>
      <c r="B39" s="17" t="s">
        <v>14</v>
      </c>
      <c r="C39" s="18">
        <v>44437</v>
      </c>
      <c r="D39" s="17" t="s">
        <v>570</v>
      </c>
      <c r="E39" s="17" t="s">
        <v>439</v>
      </c>
      <c r="F39" s="17" t="s">
        <v>16</v>
      </c>
      <c r="G39" s="18">
        <v>44457</v>
      </c>
    </row>
    <row r="40" spans="1:8">
      <c r="A40" s="17" t="s">
        <v>435</v>
      </c>
      <c r="B40" s="17" t="s">
        <v>14</v>
      </c>
      <c r="C40" s="18">
        <v>44438</v>
      </c>
      <c r="D40" s="17" t="s">
        <v>571</v>
      </c>
      <c r="E40" s="17" t="s">
        <v>453</v>
      </c>
      <c r="F40" s="17" t="s">
        <v>16</v>
      </c>
      <c r="G40" s="18">
        <v>44457</v>
      </c>
    </row>
    <row r="41" spans="1:8">
      <c r="A41" s="17" t="s">
        <v>435</v>
      </c>
      <c r="B41" s="17" t="s">
        <v>14</v>
      </c>
      <c r="C41" s="18">
        <v>44440</v>
      </c>
      <c r="D41" s="17" t="s">
        <v>566</v>
      </c>
      <c r="E41" s="17" t="s">
        <v>450</v>
      </c>
      <c r="F41" s="17" t="s">
        <v>16</v>
      </c>
      <c r="G41" s="18">
        <v>44444</v>
      </c>
    </row>
    <row r="42" spans="1:8">
      <c r="A42" s="17" t="s">
        <v>435</v>
      </c>
      <c r="B42" s="17" t="s">
        <v>14</v>
      </c>
      <c r="C42" s="18">
        <v>44440</v>
      </c>
      <c r="D42" s="17" t="s">
        <v>575</v>
      </c>
      <c r="E42" s="17" t="s">
        <v>439</v>
      </c>
      <c r="F42" s="17" t="s">
        <v>16</v>
      </c>
      <c r="G42" s="18">
        <v>44459</v>
      </c>
    </row>
    <row r="43" spans="1:8">
      <c r="A43" s="17" t="s">
        <v>63</v>
      </c>
      <c r="B43" s="17" t="s">
        <v>14</v>
      </c>
      <c r="C43" s="18">
        <v>44440</v>
      </c>
      <c r="D43" s="17" t="s">
        <v>585</v>
      </c>
      <c r="E43" s="17" t="s">
        <v>433</v>
      </c>
      <c r="F43" s="17" t="s">
        <v>89</v>
      </c>
      <c r="G43" s="18">
        <v>44477</v>
      </c>
    </row>
    <row r="44" spans="1:8">
      <c r="A44" s="17" t="s">
        <v>435</v>
      </c>
      <c r="B44" s="17" t="s">
        <v>14</v>
      </c>
      <c r="C44" s="18">
        <v>44441</v>
      </c>
      <c r="D44" s="17" t="s">
        <v>565</v>
      </c>
      <c r="E44" s="17" t="s">
        <v>444</v>
      </c>
      <c r="F44" s="17" t="s">
        <v>16</v>
      </c>
      <c r="G44" s="18">
        <v>44453</v>
      </c>
    </row>
    <row r="45" spans="1:8">
      <c r="A45" s="17" t="s">
        <v>20</v>
      </c>
      <c r="B45" s="17" t="s">
        <v>14</v>
      </c>
      <c r="C45" s="18">
        <v>44441</v>
      </c>
      <c r="D45" s="17" t="s">
        <v>617</v>
      </c>
      <c r="E45" s="17" t="s">
        <v>479</v>
      </c>
      <c r="F45" s="17" t="s">
        <v>16</v>
      </c>
      <c r="G45" s="18">
        <v>44467</v>
      </c>
    </row>
    <row r="46" spans="1:8">
      <c r="A46" s="17" t="s">
        <v>435</v>
      </c>
      <c r="B46" s="17" t="s">
        <v>14</v>
      </c>
      <c r="C46" s="18">
        <v>44445</v>
      </c>
      <c r="D46" s="17" t="s">
        <v>567</v>
      </c>
      <c r="E46" s="17" t="s">
        <v>451</v>
      </c>
      <c r="F46" s="17" t="s">
        <v>16</v>
      </c>
      <c r="G46" s="18">
        <v>44455</v>
      </c>
    </row>
    <row r="47" spans="1:8">
      <c r="A47" s="17" t="s">
        <v>435</v>
      </c>
      <c r="B47" s="17" t="s">
        <v>14</v>
      </c>
      <c r="C47" s="18">
        <v>44445</v>
      </c>
      <c r="D47" s="17" t="s">
        <v>572</v>
      </c>
      <c r="E47" s="17" t="s">
        <v>439</v>
      </c>
      <c r="F47" s="17" t="s">
        <v>16</v>
      </c>
      <c r="G47" s="18">
        <v>44457</v>
      </c>
    </row>
    <row r="48" spans="1:8">
      <c r="A48" s="17" t="s">
        <v>435</v>
      </c>
      <c r="B48" s="17" t="s">
        <v>14</v>
      </c>
      <c r="C48" s="18">
        <v>44445</v>
      </c>
      <c r="D48" s="17" t="s">
        <v>573</v>
      </c>
      <c r="E48" s="17" t="s">
        <v>444</v>
      </c>
      <c r="F48" s="17" t="s">
        <v>16</v>
      </c>
      <c r="G48" s="18">
        <v>44460</v>
      </c>
    </row>
    <row r="49" spans="1:7">
      <c r="A49" s="17" t="s">
        <v>435</v>
      </c>
      <c r="B49" s="17" t="s">
        <v>14</v>
      </c>
      <c r="C49" s="18">
        <v>44446</v>
      </c>
      <c r="D49" s="17" t="s">
        <v>578</v>
      </c>
      <c r="E49" s="17" t="s">
        <v>455</v>
      </c>
      <c r="F49" s="17" t="s">
        <v>16</v>
      </c>
      <c r="G49" s="18">
        <v>44466</v>
      </c>
    </row>
    <row r="50" spans="1:7">
      <c r="A50" s="17" t="s">
        <v>435</v>
      </c>
      <c r="B50" s="17" t="s">
        <v>14</v>
      </c>
      <c r="C50" s="18">
        <v>44446</v>
      </c>
      <c r="D50" s="17" t="s">
        <v>583</v>
      </c>
      <c r="E50" s="17" t="s">
        <v>436</v>
      </c>
      <c r="F50" s="17" t="s">
        <v>16</v>
      </c>
      <c r="G50" s="18">
        <v>44470</v>
      </c>
    </row>
    <row r="51" spans="1:7">
      <c r="A51" s="17" t="s">
        <v>435</v>
      </c>
      <c r="B51" s="17" t="s">
        <v>14</v>
      </c>
      <c r="C51" s="18">
        <v>44448</v>
      </c>
      <c r="D51" s="17" t="s">
        <v>568</v>
      </c>
      <c r="E51" s="17" t="s">
        <v>439</v>
      </c>
      <c r="F51" s="17" t="s">
        <v>127</v>
      </c>
      <c r="G51" s="18">
        <v>44456</v>
      </c>
    </row>
    <row r="52" spans="1:7">
      <c r="A52" s="17" t="s">
        <v>435</v>
      </c>
      <c r="B52" s="17" t="s">
        <v>14</v>
      </c>
      <c r="C52" s="18">
        <v>44448</v>
      </c>
      <c r="D52" s="17" t="s">
        <v>569</v>
      </c>
      <c r="E52" s="17" t="s">
        <v>452</v>
      </c>
      <c r="F52" s="17" t="s">
        <v>16</v>
      </c>
      <c r="G52" s="18">
        <v>44450</v>
      </c>
    </row>
    <row r="53" spans="1:7">
      <c r="A53" s="17" t="s">
        <v>435</v>
      </c>
      <c r="B53" s="17" t="s">
        <v>14</v>
      </c>
      <c r="C53" s="18">
        <v>44448</v>
      </c>
      <c r="D53" s="17" t="s">
        <v>576</v>
      </c>
      <c r="E53" s="17" t="s">
        <v>447</v>
      </c>
      <c r="F53" s="17" t="s">
        <v>16</v>
      </c>
      <c r="G53" s="18">
        <v>44459</v>
      </c>
    </row>
    <row r="54" spans="1:7">
      <c r="A54" s="17" t="s">
        <v>435</v>
      </c>
      <c r="B54" s="17" t="s">
        <v>14</v>
      </c>
      <c r="C54" s="18">
        <v>44448</v>
      </c>
      <c r="D54" s="17" t="s">
        <v>581</v>
      </c>
      <c r="E54" s="17" t="s">
        <v>456</v>
      </c>
      <c r="F54" s="17" t="s">
        <v>127</v>
      </c>
      <c r="G54" s="18">
        <v>44462</v>
      </c>
    </row>
    <row r="55" spans="1:7">
      <c r="A55" s="17" t="s">
        <v>435</v>
      </c>
      <c r="B55" s="17" t="s">
        <v>14</v>
      </c>
      <c r="C55" s="18">
        <v>44448</v>
      </c>
      <c r="D55" s="17" t="s">
        <v>576</v>
      </c>
      <c r="E55" s="17" t="s">
        <v>462</v>
      </c>
      <c r="F55" s="17" t="s">
        <v>16</v>
      </c>
      <c r="G55" s="18">
        <v>44459</v>
      </c>
    </row>
    <row r="56" spans="1:7">
      <c r="A56" s="17" t="s">
        <v>435</v>
      </c>
      <c r="B56" s="17" t="s">
        <v>14</v>
      </c>
      <c r="C56" s="18">
        <v>44448</v>
      </c>
      <c r="D56" s="17" t="s">
        <v>598</v>
      </c>
      <c r="E56" s="17" t="s">
        <v>467</v>
      </c>
      <c r="F56" s="17" t="s">
        <v>16</v>
      </c>
      <c r="G56" s="18">
        <v>44494</v>
      </c>
    </row>
    <row r="57" spans="1:7" ht="25.5">
      <c r="A57" s="17" t="s">
        <v>109</v>
      </c>
      <c r="B57" s="17" t="s">
        <v>14</v>
      </c>
      <c r="C57" s="18">
        <v>44448</v>
      </c>
      <c r="D57" s="17" t="s">
        <v>618</v>
      </c>
      <c r="E57" s="17" t="s">
        <v>480</v>
      </c>
      <c r="F57" s="17" t="s">
        <v>16</v>
      </c>
      <c r="G57" s="18">
        <v>44522</v>
      </c>
    </row>
    <row r="58" spans="1:7">
      <c r="A58" s="17" t="s">
        <v>435</v>
      </c>
      <c r="B58" s="17" t="s">
        <v>14</v>
      </c>
      <c r="C58" s="18">
        <v>44450</v>
      </c>
      <c r="D58" s="17" t="s">
        <v>605</v>
      </c>
      <c r="E58" s="17" t="s">
        <v>467</v>
      </c>
      <c r="F58" s="17" t="s">
        <v>89</v>
      </c>
      <c r="G58" s="18">
        <v>44494</v>
      </c>
    </row>
    <row r="59" spans="1:7">
      <c r="A59" s="17" t="s">
        <v>435</v>
      </c>
      <c r="B59" s="17" t="s">
        <v>14</v>
      </c>
      <c r="C59" s="18">
        <v>44453</v>
      </c>
      <c r="D59" s="17" t="s">
        <v>574</v>
      </c>
      <c r="E59" s="17" t="s">
        <v>454</v>
      </c>
      <c r="F59" s="17" t="s">
        <v>16</v>
      </c>
      <c r="G59" s="18">
        <v>44457</v>
      </c>
    </row>
    <row r="60" spans="1:7">
      <c r="A60" s="17" t="s">
        <v>435</v>
      </c>
      <c r="B60" s="17" t="s">
        <v>14</v>
      </c>
      <c r="C60" s="18">
        <v>44459</v>
      </c>
      <c r="D60" s="17" t="s">
        <v>596</v>
      </c>
      <c r="E60" s="17" t="s">
        <v>468</v>
      </c>
      <c r="F60" s="17" t="s">
        <v>16</v>
      </c>
      <c r="G60" s="18">
        <v>44478</v>
      </c>
    </row>
    <row r="61" spans="1:7">
      <c r="A61" s="17" t="s">
        <v>435</v>
      </c>
      <c r="B61" s="17" t="s">
        <v>14</v>
      </c>
      <c r="C61" s="18">
        <v>44460</v>
      </c>
      <c r="D61" s="17" t="s">
        <v>577</v>
      </c>
      <c r="E61" s="17" t="s">
        <v>439</v>
      </c>
      <c r="F61" s="17" t="s">
        <v>89</v>
      </c>
      <c r="G61" s="18">
        <v>44466</v>
      </c>
    </row>
    <row r="62" spans="1:7">
      <c r="A62" s="17" t="s">
        <v>435</v>
      </c>
      <c r="B62" s="17" t="s">
        <v>14</v>
      </c>
      <c r="C62" s="18">
        <v>44460</v>
      </c>
      <c r="D62" s="17" t="s">
        <v>582</v>
      </c>
      <c r="E62" s="17" t="s">
        <v>457</v>
      </c>
      <c r="F62" s="17" t="s">
        <v>16</v>
      </c>
      <c r="G62" s="18">
        <v>44468</v>
      </c>
    </row>
    <row r="63" spans="1:7">
      <c r="A63" s="17" t="s">
        <v>435</v>
      </c>
      <c r="B63" s="17" t="s">
        <v>14</v>
      </c>
      <c r="C63" s="18">
        <v>44460</v>
      </c>
      <c r="D63" s="17" t="s">
        <v>586</v>
      </c>
      <c r="E63" s="17" t="s">
        <v>436</v>
      </c>
      <c r="F63" s="17" t="s">
        <v>16</v>
      </c>
      <c r="G63" s="18">
        <v>44478</v>
      </c>
    </row>
    <row r="64" spans="1:7">
      <c r="A64" s="17" t="s">
        <v>197</v>
      </c>
      <c r="B64" s="17" t="s">
        <v>14</v>
      </c>
      <c r="C64" s="18">
        <v>44460</v>
      </c>
      <c r="D64" s="17" t="s">
        <v>589</v>
      </c>
      <c r="E64" s="17" t="s">
        <v>164</v>
      </c>
      <c r="F64" s="17" t="s">
        <v>16</v>
      </c>
      <c r="G64" s="18">
        <v>44482</v>
      </c>
    </row>
    <row r="65" spans="1:7" ht="25.5">
      <c r="A65" s="17" t="s">
        <v>109</v>
      </c>
      <c r="B65" s="17" t="s">
        <v>14</v>
      </c>
      <c r="C65" s="18">
        <v>44460</v>
      </c>
      <c r="D65" s="17" t="s">
        <v>591</v>
      </c>
      <c r="E65" s="17" t="s">
        <v>464</v>
      </c>
      <c r="F65" s="17" t="s">
        <v>16</v>
      </c>
      <c r="G65" s="18">
        <v>44484</v>
      </c>
    </row>
    <row r="66" spans="1:7">
      <c r="A66" s="17" t="s">
        <v>63</v>
      </c>
      <c r="B66" s="17" t="s">
        <v>14</v>
      </c>
      <c r="C66" s="18">
        <v>44460</v>
      </c>
      <c r="D66" s="17" t="s">
        <v>589</v>
      </c>
      <c r="E66" s="17" t="s">
        <v>392</v>
      </c>
      <c r="F66" s="17" t="s">
        <v>16</v>
      </c>
      <c r="G66" s="18">
        <v>44564</v>
      </c>
    </row>
    <row r="67" spans="1:7">
      <c r="A67" s="17" t="s">
        <v>435</v>
      </c>
      <c r="B67" s="17" t="s">
        <v>14</v>
      </c>
      <c r="C67" s="18">
        <v>44461</v>
      </c>
      <c r="D67" s="17" t="s">
        <v>595</v>
      </c>
      <c r="E67" s="17" t="s">
        <v>467</v>
      </c>
      <c r="F67" s="17" t="s">
        <v>16</v>
      </c>
      <c r="G67" s="18">
        <v>44478</v>
      </c>
    </row>
    <row r="68" spans="1:7">
      <c r="A68" s="17" t="s">
        <v>435</v>
      </c>
      <c r="B68" s="17" t="s">
        <v>14</v>
      </c>
      <c r="C68" s="18">
        <v>44466</v>
      </c>
      <c r="D68" s="17" t="s">
        <v>587</v>
      </c>
      <c r="E68" s="17" t="s">
        <v>436</v>
      </c>
      <c r="F68" s="17" t="s">
        <v>16</v>
      </c>
      <c r="G68" s="18">
        <v>44477</v>
      </c>
    </row>
    <row r="69" spans="1:7">
      <c r="A69" s="17" t="s">
        <v>435</v>
      </c>
      <c r="B69" s="17" t="s">
        <v>14</v>
      </c>
      <c r="C69" s="18">
        <v>44466</v>
      </c>
      <c r="D69" s="17" t="s">
        <v>602</v>
      </c>
      <c r="E69" s="17" t="s">
        <v>471</v>
      </c>
      <c r="F69" s="17" t="s">
        <v>16</v>
      </c>
      <c r="G69" s="18">
        <v>44491</v>
      </c>
    </row>
    <row r="70" spans="1:7">
      <c r="A70" s="17" t="s">
        <v>63</v>
      </c>
      <c r="B70" s="17" t="s">
        <v>14</v>
      </c>
      <c r="C70" s="18">
        <v>44467</v>
      </c>
      <c r="D70" s="17" t="s">
        <v>579</v>
      </c>
      <c r="E70" s="17" t="s">
        <v>392</v>
      </c>
      <c r="F70" s="17" t="s">
        <v>16</v>
      </c>
      <c r="G70" s="18">
        <v>44467</v>
      </c>
    </row>
    <row r="71" spans="1:7">
      <c r="A71" s="17" t="s">
        <v>63</v>
      </c>
      <c r="B71" s="17" t="s">
        <v>14</v>
      </c>
      <c r="C71" s="18">
        <v>44467</v>
      </c>
      <c r="D71" s="17" t="s">
        <v>580</v>
      </c>
      <c r="E71" s="17" t="s">
        <v>392</v>
      </c>
      <c r="F71" s="17" t="s">
        <v>16</v>
      </c>
      <c r="G71" s="18">
        <v>44474</v>
      </c>
    </row>
    <row r="72" spans="1:7" ht="25.5">
      <c r="A72" s="17" t="s">
        <v>165</v>
      </c>
      <c r="B72" s="17" t="s">
        <v>25</v>
      </c>
      <c r="C72" s="18">
        <v>44467</v>
      </c>
      <c r="D72" s="17" t="s">
        <v>594</v>
      </c>
      <c r="E72" s="17" t="s">
        <v>466</v>
      </c>
      <c r="F72" s="17" t="s">
        <v>16</v>
      </c>
      <c r="G72" s="18">
        <v>44490</v>
      </c>
    </row>
    <row r="73" spans="1:7">
      <c r="A73" s="17" t="s">
        <v>435</v>
      </c>
      <c r="B73" s="17" t="s">
        <v>14</v>
      </c>
      <c r="C73" s="18">
        <v>44468</v>
      </c>
      <c r="D73" s="17" t="s">
        <v>588</v>
      </c>
      <c r="E73" s="17" t="s">
        <v>460</v>
      </c>
      <c r="F73" s="17" t="s">
        <v>89</v>
      </c>
      <c r="G73" s="18">
        <v>44478</v>
      </c>
    </row>
    <row r="74" spans="1:7">
      <c r="A74" s="17" t="s">
        <v>28</v>
      </c>
      <c r="B74" s="17" t="s">
        <v>14</v>
      </c>
      <c r="C74" s="18">
        <v>44468</v>
      </c>
      <c r="D74" s="17" t="s">
        <v>654</v>
      </c>
      <c r="E74" s="17" t="s">
        <v>499</v>
      </c>
      <c r="F74" s="17" t="s">
        <v>16</v>
      </c>
      <c r="G74" s="18">
        <v>44490</v>
      </c>
    </row>
    <row r="75" spans="1:7" ht="25.5">
      <c r="A75" s="17" t="s">
        <v>435</v>
      </c>
      <c r="B75" s="17" t="s">
        <v>14</v>
      </c>
      <c r="C75" s="18">
        <v>44469</v>
      </c>
      <c r="D75" s="17" t="s">
        <v>600</v>
      </c>
      <c r="E75" s="17" t="s">
        <v>470</v>
      </c>
      <c r="F75" s="17" t="s">
        <v>16</v>
      </c>
      <c r="G75" s="18">
        <v>44497</v>
      </c>
    </row>
    <row r="76" spans="1:7">
      <c r="A76" s="17" t="s">
        <v>435</v>
      </c>
      <c r="B76" s="17" t="s">
        <v>14</v>
      </c>
      <c r="C76" s="18">
        <v>44472</v>
      </c>
      <c r="D76" s="17" t="s">
        <v>590</v>
      </c>
      <c r="E76" s="17" t="s">
        <v>463</v>
      </c>
      <c r="F76" s="17" t="s">
        <v>16</v>
      </c>
      <c r="G76" s="18">
        <v>44482</v>
      </c>
    </row>
    <row r="77" spans="1:7">
      <c r="A77" s="17" t="s">
        <v>154</v>
      </c>
      <c r="B77" s="17" t="s">
        <v>14</v>
      </c>
      <c r="C77" s="18">
        <v>44476</v>
      </c>
      <c r="D77" s="17" t="s">
        <v>592</v>
      </c>
      <c r="E77" s="17" t="s">
        <v>465</v>
      </c>
      <c r="F77" s="17" t="s">
        <v>16</v>
      </c>
      <c r="G77" s="18">
        <v>44488</v>
      </c>
    </row>
    <row r="78" spans="1:7">
      <c r="A78" s="17" t="s">
        <v>435</v>
      </c>
      <c r="B78" s="17" t="s">
        <v>14</v>
      </c>
      <c r="C78" s="18">
        <v>44476</v>
      </c>
      <c r="D78" s="17" t="s">
        <v>603</v>
      </c>
      <c r="E78" s="17" t="s">
        <v>468</v>
      </c>
      <c r="F78" s="17" t="s">
        <v>16</v>
      </c>
      <c r="G78" s="18">
        <v>44476</v>
      </c>
    </row>
    <row r="79" spans="1:7" ht="25.5">
      <c r="A79" s="17" t="s">
        <v>28</v>
      </c>
      <c r="B79" s="17" t="s">
        <v>14</v>
      </c>
      <c r="C79" s="18">
        <v>44477</v>
      </c>
      <c r="D79" s="17" t="s">
        <v>652</v>
      </c>
      <c r="E79" s="17" t="s">
        <v>497</v>
      </c>
      <c r="F79" s="17" t="s">
        <v>16</v>
      </c>
      <c r="G79" s="18">
        <v>44480</v>
      </c>
    </row>
    <row r="80" spans="1:7">
      <c r="A80" s="17" t="s">
        <v>435</v>
      </c>
      <c r="B80" s="17" t="s">
        <v>14</v>
      </c>
      <c r="C80" s="18">
        <v>44480</v>
      </c>
      <c r="D80" s="17" t="s">
        <v>597</v>
      </c>
      <c r="E80" s="17" t="s">
        <v>469</v>
      </c>
      <c r="F80" s="17" t="s">
        <v>89</v>
      </c>
      <c r="G80" s="18">
        <v>44461</v>
      </c>
    </row>
    <row r="81" spans="1:7">
      <c r="A81" s="17" t="s">
        <v>435</v>
      </c>
      <c r="B81" s="17" t="s">
        <v>14</v>
      </c>
      <c r="C81" s="18">
        <v>44480</v>
      </c>
      <c r="D81" s="17" t="s">
        <v>604</v>
      </c>
      <c r="E81" s="17" t="s">
        <v>472</v>
      </c>
      <c r="F81" s="17" t="s">
        <v>16</v>
      </c>
      <c r="G81" s="18">
        <v>44497</v>
      </c>
    </row>
    <row r="82" spans="1:7">
      <c r="A82" s="17" t="s">
        <v>435</v>
      </c>
      <c r="B82" s="17" t="s">
        <v>14</v>
      </c>
      <c r="C82" s="18">
        <v>44481</v>
      </c>
      <c r="D82" s="17" t="s">
        <v>614</v>
      </c>
      <c r="E82" s="17" t="s">
        <v>436</v>
      </c>
      <c r="F82" s="17" t="s">
        <v>89</v>
      </c>
      <c r="G82" s="18">
        <v>44506</v>
      </c>
    </row>
    <row r="83" spans="1:7">
      <c r="A83" s="17" t="s">
        <v>435</v>
      </c>
      <c r="B83" s="17" t="s">
        <v>14</v>
      </c>
      <c r="C83" s="18">
        <v>44482</v>
      </c>
      <c r="D83" s="17" t="s">
        <v>601</v>
      </c>
      <c r="E83" s="17" t="s">
        <v>436</v>
      </c>
      <c r="F83" s="17" t="s">
        <v>16</v>
      </c>
      <c r="G83" s="18">
        <v>44496</v>
      </c>
    </row>
    <row r="84" spans="1:7">
      <c r="A84" s="17" t="s">
        <v>435</v>
      </c>
      <c r="B84" s="17" t="s">
        <v>14</v>
      </c>
      <c r="C84" s="18">
        <v>44484</v>
      </c>
      <c r="D84" s="17" t="s">
        <v>616</v>
      </c>
      <c r="E84" s="17" t="s">
        <v>477</v>
      </c>
      <c r="F84" s="17" t="s">
        <v>16</v>
      </c>
      <c r="G84" s="18">
        <v>44503</v>
      </c>
    </row>
    <row r="85" spans="1:7">
      <c r="A85" s="17" t="s">
        <v>435</v>
      </c>
      <c r="B85" s="17" t="s">
        <v>14</v>
      </c>
      <c r="C85" s="18">
        <v>44487</v>
      </c>
      <c r="D85" s="17" t="s">
        <v>609</v>
      </c>
      <c r="E85" s="17" t="s">
        <v>475</v>
      </c>
      <c r="F85" s="17" t="s">
        <v>89</v>
      </c>
      <c r="G85" s="18">
        <v>44512</v>
      </c>
    </row>
    <row r="86" spans="1:7">
      <c r="A86" s="17" t="s">
        <v>435</v>
      </c>
      <c r="B86" s="17" t="s">
        <v>14</v>
      </c>
      <c r="C86" s="18">
        <v>44487</v>
      </c>
      <c r="D86" s="17" t="s">
        <v>610</v>
      </c>
      <c r="E86" s="17" t="s">
        <v>476</v>
      </c>
      <c r="F86" s="17" t="s">
        <v>89</v>
      </c>
      <c r="G86" s="18">
        <v>44512</v>
      </c>
    </row>
    <row r="87" spans="1:7">
      <c r="A87" s="17" t="s">
        <v>435</v>
      </c>
      <c r="B87" s="17" t="s">
        <v>14</v>
      </c>
      <c r="C87" s="18">
        <v>44487</v>
      </c>
      <c r="D87" s="17" t="s">
        <v>611</v>
      </c>
      <c r="E87" s="17" t="s">
        <v>476</v>
      </c>
      <c r="F87" s="17" t="s">
        <v>89</v>
      </c>
      <c r="G87" s="18">
        <v>44512</v>
      </c>
    </row>
    <row r="88" spans="1:7">
      <c r="A88" s="17" t="s">
        <v>435</v>
      </c>
      <c r="B88" s="17" t="s">
        <v>14</v>
      </c>
      <c r="C88" s="18">
        <v>44487</v>
      </c>
      <c r="D88" s="17" t="s">
        <v>609</v>
      </c>
      <c r="E88" s="17" t="s">
        <v>476</v>
      </c>
      <c r="F88" s="17" t="s">
        <v>89</v>
      </c>
      <c r="G88" s="18">
        <v>44512</v>
      </c>
    </row>
    <row r="89" spans="1:7">
      <c r="A89" s="17" t="s">
        <v>435</v>
      </c>
      <c r="B89" s="17" t="s">
        <v>14</v>
      </c>
      <c r="C89" s="18">
        <v>44487</v>
      </c>
      <c r="D89" s="17" t="s">
        <v>613</v>
      </c>
      <c r="E89" s="17" t="s">
        <v>468</v>
      </c>
      <c r="F89" s="17" t="s">
        <v>16</v>
      </c>
      <c r="G89" s="18">
        <v>44489</v>
      </c>
    </row>
    <row r="90" spans="1:7">
      <c r="A90" s="17" t="s">
        <v>63</v>
      </c>
      <c r="B90" s="17" t="s">
        <v>14</v>
      </c>
      <c r="C90" s="18">
        <v>44488</v>
      </c>
      <c r="D90" s="17" t="s">
        <v>599</v>
      </c>
      <c r="E90" s="17" t="s">
        <v>392</v>
      </c>
      <c r="F90" s="17" t="s">
        <v>16</v>
      </c>
      <c r="G90" s="18">
        <v>44495</v>
      </c>
    </row>
    <row r="91" spans="1:7">
      <c r="A91" s="17" t="s">
        <v>435</v>
      </c>
      <c r="B91" s="17" t="s">
        <v>14</v>
      </c>
      <c r="C91" s="18">
        <v>44488</v>
      </c>
      <c r="D91" s="17" t="s">
        <v>615</v>
      </c>
      <c r="E91" s="17" t="s">
        <v>436</v>
      </c>
      <c r="F91" s="17" t="s">
        <v>16</v>
      </c>
      <c r="G91" s="18">
        <v>44503</v>
      </c>
    </row>
    <row r="92" spans="1:7">
      <c r="A92" s="17" t="s">
        <v>63</v>
      </c>
      <c r="B92" s="17" t="s">
        <v>14</v>
      </c>
      <c r="C92" s="18">
        <v>44488</v>
      </c>
      <c r="D92" s="17" t="s">
        <v>650</v>
      </c>
      <c r="E92" s="17" t="s">
        <v>392</v>
      </c>
      <c r="F92" s="17" t="s">
        <v>16</v>
      </c>
      <c r="G92" s="18">
        <v>44574</v>
      </c>
    </row>
    <row r="93" spans="1:7" ht="25.5">
      <c r="A93" s="17" t="s">
        <v>165</v>
      </c>
      <c r="B93" s="17" t="s">
        <v>14</v>
      </c>
      <c r="C93" s="18">
        <v>44489</v>
      </c>
      <c r="D93" s="17" t="s">
        <v>608</v>
      </c>
      <c r="E93" s="17" t="s">
        <v>474</v>
      </c>
      <c r="F93" s="17" t="s">
        <v>16</v>
      </c>
      <c r="G93" s="18">
        <v>44516</v>
      </c>
    </row>
    <row r="94" spans="1:7" ht="25.5">
      <c r="A94" s="17" t="s">
        <v>28</v>
      </c>
      <c r="B94" s="17" t="s">
        <v>14</v>
      </c>
      <c r="C94" s="18">
        <v>44489</v>
      </c>
      <c r="D94" s="17" t="s">
        <v>653</v>
      </c>
      <c r="E94" s="17" t="s">
        <v>498</v>
      </c>
      <c r="F94" s="17" t="s">
        <v>16</v>
      </c>
      <c r="G94" s="18">
        <v>44489</v>
      </c>
    </row>
    <row r="95" spans="1:7" ht="25.5">
      <c r="A95" s="17" t="s">
        <v>28</v>
      </c>
      <c r="B95" s="17" t="s">
        <v>14</v>
      </c>
      <c r="C95" s="18">
        <v>44490</v>
      </c>
      <c r="D95" s="17" t="s">
        <v>655</v>
      </c>
      <c r="E95" s="17" t="s">
        <v>500</v>
      </c>
      <c r="F95" s="17" t="s">
        <v>16</v>
      </c>
      <c r="G95" s="18">
        <v>44518</v>
      </c>
    </row>
    <row r="96" spans="1:7">
      <c r="A96" s="17" t="s">
        <v>435</v>
      </c>
      <c r="B96" s="17" t="s">
        <v>14</v>
      </c>
      <c r="C96" s="18">
        <v>44494</v>
      </c>
      <c r="D96" s="17" t="s">
        <v>612</v>
      </c>
      <c r="E96" s="17" t="s">
        <v>472</v>
      </c>
      <c r="F96" s="17" t="s">
        <v>16</v>
      </c>
      <c r="G96" s="18">
        <v>44512</v>
      </c>
    </row>
    <row r="97" spans="1:8">
      <c r="A97" s="17" t="s">
        <v>154</v>
      </c>
      <c r="B97" s="17" t="s">
        <v>14</v>
      </c>
      <c r="C97" s="18">
        <v>44496</v>
      </c>
      <c r="D97" s="17" t="s">
        <v>607</v>
      </c>
      <c r="E97" s="17" t="s">
        <v>473</v>
      </c>
      <c r="F97" s="17" t="s">
        <v>16</v>
      </c>
      <c r="G97" s="18">
        <v>44512</v>
      </c>
    </row>
    <row r="98" spans="1:8">
      <c r="A98" s="17" t="s">
        <v>435</v>
      </c>
      <c r="B98" s="17" t="s">
        <v>14</v>
      </c>
      <c r="C98" s="18">
        <v>44497</v>
      </c>
      <c r="D98" s="17" t="s">
        <v>620</v>
      </c>
      <c r="E98" s="17" t="s">
        <v>472</v>
      </c>
      <c r="F98" s="17" t="s">
        <v>16</v>
      </c>
      <c r="G98" s="18">
        <v>44516</v>
      </c>
    </row>
    <row r="99" spans="1:8" ht="25.5">
      <c r="A99" s="17" t="s">
        <v>63</v>
      </c>
      <c r="B99" s="17" t="s">
        <v>14</v>
      </c>
      <c r="C99" s="18">
        <v>44497</v>
      </c>
      <c r="D99" s="17" t="s">
        <v>631</v>
      </c>
      <c r="E99" s="17" t="s">
        <v>485</v>
      </c>
      <c r="F99" s="17" t="s">
        <v>16</v>
      </c>
      <c r="G99" s="18">
        <v>44537</v>
      </c>
    </row>
    <row r="100" spans="1:8">
      <c r="A100" s="17" t="s">
        <v>63</v>
      </c>
      <c r="B100" s="17" t="s">
        <v>14</v>
      </c>
      <c r="C100" s="18">
        <v>44497</v>
      </c>
      <c r="D100" s="17" t="s">
        <v>643</v>
      </c>
      <c r="E100" s="17" t="s">
        <v>392</v>
      </c>
      <c r="F100" s="17" t="s">
        <v>16</v>
      </c>
      <c r="G100" s="18">
        <v>44566</v>
      </c>
    </row>
    <row r="101" spans="1:8">
      <c r="A101" s="17" t="s">
        <v>435</v>
      </c>
      <c r="B101" s="17" t="s">
        <v>14</v>
      </c>
      <c r="C101" s="18">
        <v>44498</v>
      </c>
      <c r="D101" s="17" t="s">
        <v>621</v>
      </c>
      <c r="E101" s="17" t="s">
        <v>477</v>
      </c>
      <c r="F101" s="17" t="s">
        <v>16</v>
      </c>
      <c r="G101" s="18">
        <v>44526</v>
      </c>
    </row>
    <row r="102" spans="1:8">
      <c r="A102" s="17" t="s">
        <v>435</v>
      </c>
      <c r="B102" s="17" t="s">
        <v>14</v>
      </c>
      <c r="C102" s="18">
        <v>44502</v>
      </c>
      <c r="D102" s="17" t="s">
        <v>606</v>
      </c>
      <c r="E102" s="17" t="s">
        <v>472</v>
      </c>
      <c r="F102" s="17" t="s">
        <v>89</v>
      </c>
      <c r="G102" s="18">
        <v>44502</v>
      </c>
    </row>
    <row r="103" spans="1:8">
      <c r="A103" s="17" t="s">
        <v>435</v>
      </c>
      <c r="B103" s="17" t="s">
        <v>14</v>
      </c>
      <c r="C103" s="18">
        <v>44502</v>
      </c>
      <c r="D103" s="17" t="s">
        <v>623</v>
      </c>
      <c r="E103" s="17" t="s">
        <v>472</v>
      </c>
      <c r="F103" s="17" t="s">
        <v>16</v>
      </c>
      <c r="G103" s="18">
        <v>44526</v>
      </c>
    </row>
    <row r="104" spans="1:8">
      <c r="A104" s="17" t="s">
        <v>435</v>
      </c>
      <c r="B104" s="17" t="s">
        <v>14</v>
      </c>
      <c r="C104" s="18">
        <v>44502</v>
      </c>
      <c r="D104" s="17" t="s">
        <v>624</v>
      </c>
      <c r="E104" s="17" t="s">
        <v>472</v>
      </c>
      <c r="F104" s="17" t="s">
        <v>16</v>
      </c>
      <c r="G104" s="18">
        <v>44526</v>
      </c>
    </row>
    <row r="105" spans="1:8" ht="25.5">
      <c r="A105" s="17" t="s">
        <v>435</v>
      </c>
      <c r="B105" s="17" t="s">
        <v>14</v>
      </c>
      <c r="C105" s="18">
        <v>44504</v>
      </c>
      <c r="D105" s="17" t="s">
        <v>626</v>
      </c>
      <c r="E105" s="17" t="s">
        <v>484</v>
      </c>
      <c r="F105" s="17" t="s">
        <v>16</v>
      </c>
      <c r="G105" s="18">
        <v>44527</v>
      </c>
    </row>
    <row r="106" spans="1:8">
      <c r="A106" s="17" t="s">
        <v>435</v>
      </c>
      <c r="B106" s="17" t="s">
        <v>14</v>
      </c>
      <c r="C106" s="18">
        <v>44508</v>
      </c>
      <c r="D106" s="17" t="s">
        <v>628</v>
      </c>
      <c r="E106" s="17" t="s">
        <v>436</v>
      </c>
      <c r="F106" s="17" t="s">
        <v>89</v>
      </c>
      <c r="G106" s="18">
        <v>44520</v>
      </c>
    </row>
    <row r="107" spans="1:8">
      <c r="A107" s="17" t="s">
        <v>435</v>
      </c>
      <c r="B107" s="17" t="s">
        <v>14</v>
      </c>
      <c r="C107" s="18">
        <v>44508</v>
      </c>
      <c r="D107" s="17" t="s">
        <v>630</v>
      </c>
      <c r="E107" s="17" t="s">
        <v>468</v>
      </c>
      <c r="F107" s="17" t="s">
        <v>16</v>
      </c>
      <c r="G107" s="18">
        <v>44532</v>
      </c>
    </row>
    <row r="108" spans="1:8" ht="25.5">
      <c r="A108" s="17" t="s">
        <v>79</v>
      </c>
      <c r="B108" s="17" t="s">
        <v>14</v>
      </c>
      <c r="C108" s="18">
        <v>44510</v>
      </c>
      <c r="D108" s="17" t="s">
        <v>625</v>
      </c>
      <c r="E108" s="17" t="s">
        <v>482</v>
      </c>
      <c r="F108" s="17" t="s">
        <v>16</v>
      </c>
      <c r="G108" s="18">
        <v>44525</v>
      </c>
      <c r="H108" s="17" t="s">
        <v>483</v>
      </c>
    </row>
    <row r="109" spans="1:8">
      <c r="A109" s="17" t="s">
        <v>435</v>
      </c>
      <c r="B109" s="17" t="s">
        <v>14</v>
      </c>
      <c r="C109" s="18">
        <v>44511</v>
      </c>
      <c r="D109" s="17" t="s">
        <v>636</v>
      </c>
      <c r="E109" s="17" t="s">
        <v>489</v>
      </c>
      <c r="F109" s="17" t="s">
        <v>16</v>
      </c>
      <c r="G109" s="18">
        <v>44544</v>
      </c>
    </row>
    <row r="110" spans="1:8">
      <c r="A110" s="17" t="s">
        <v>435</v>
      </c>
      <c r="B110" s="17" t="s">
        <v>14</v>
      </c>
      <c r="C110" s="18">
        <v>44515</v>
      </c>
      <c r="D110" s="17" t="s">
        <v>632</v>
      </c>
      <c r="E110" s="17" t="s">
        <v>486</v>
      </c>
      <c r="F110" s="17" t="s">
        <v>16</v>
      </c>
      <c r="G110" s="18">
        <v>44537</v>
      </c>
    </row>
    <row r="111" spans="1:8" ht="25.5">
      <c r="A111" s="17" t="s">
        <v>435</v>
      </c>
      <c r="B111" s="17" t="s">
        <v>14</v>
      </c>
      <c r="C111" s="18">
        <v>44515</v>
      </c>
      <c r="D111" s="17" t="s">
        <v>634</v>
      </c>
      <c r="E111" s="17" t="s">
        <v>488</v>
      </c>
      <c r="F111" s="17" t="s">
        <v>16</v>
      </c>
      <c r="G111" s="18">
        <v>44537</v>
      </c>
    </row>
    <row r="112" spans="1:8">
      <c r="A112" s="17" t="s">
        <v>63</v>
      </c>
      <c r="B112" s="17" t="s">
        <v>14</v>
      </c>
      <c r="C112" s="18">
        <v>44516</v>
      </c>
      <c r="D112" s="17" t="s">
        <v>619</v>
      </c>
      <c r="E112" s="17" t="s">
        <v>392</v>
      </c>
      <c r="F112" s="17" t="s">
        <v>16</v>
      </c>
      <c r="G112" s="18">
        <v>44523</v>
      </c>
    </row>
    <row r="113" spans="1:7" ht="25.5">
      <c r="A113" s="17" t="s">
        <v>435</v>
      </c>
      <c r="B113" s="17" t="s">
        <v>14</v>
      </c>
      <c r="C113" s="18">
        <v>44522</v>
      </c>
      <c r="D113" s="17" t="s">
        <v>629</v>
      </c>
      <c r="E113" s="17" t="s">
        <v>484</v>
      </c>
      <c r="F113" s="17" t="s">
        <v>16</v>
      </c>
      <c r="G113" s="18">
        <v>44530</v>
      </c>
    </row>
    <row r="114" spans="1:7">
      <c r="A114" s="17" t="s">
        <v>435</v>
      </c>
      <c r="B114" s="17" t="s">
        <v>14</v>
      </c>
      <c r="C114" s="18">
        <v>44526</v>
      </c>
      <c r="D114" s="17" t="s">
        <v>638</v>
      </c>
      <c r="E114" s="17" t="s">
        <v>436</v>
      </c>
      <c r="F114" s="17" t="s">
        <v>16</v>
      </c>
      <c r="G114" s="18">
        <v>44546</v>
      </c>
    </row>
    <row r="115" spans="1:7">
      <c r="A115" s="17" t="s">
        <v>435</v>
      </c>
      <c r="B115" s="17" t="s">
        <v>14</v>
      </c>
      <c r="C115" s="18">
        <v>44526</v>
      </c>
      <c r="D115" s="17" t="s">
        <v>640</v>
      </c>
      <c r="E115" s="17" t="s">
        <v>468</v>
      </c>
      <c r="F115" s="17" t="s">
        <v>16</v>
      </c>
      <c r="G115" s="18">
        <v>44544</v>
      </c>
    </row>
    <row r="116" spans="1:7">
      <c r="A116" s="17" t="s">
        <v>435</v>
      </c>
      <c r="B116" s="17" t="s">
        <v>14</v>
      </c>
      <c r="C116" s="18">
        <v>44527</v>
      </c>
      <c r="D116" s="17" t="s">
        <v>622</v>
      </c>
      <c r="E116" s="17" t="s">
        <v>436</v>
      </c>
      <c r="F116" s="17" t="s">
        <v>16</v>
      </c>
      <c r="G116" s="18">
        <v>44525</v>
      </c>
    </row>
    <row r="117" spans="1:7">
      <c r="A117" s="17" t="s">
        <v>197</v>
      </c>
      <c r="B117" s="17" t="s">
        <v>14</v>
      </c>
      <c r="C117" s="18">
        <v>44530</v>
      </c>
      <c r="D117" s="17" t="s">
        <v>627</v>
      </c>
      <c r="E117" s="17" t="s">
        <v>144</v>
      </c>
      <c r="F117" s="17" t="s">
        <v>16</v>
      </c>
      <c r="G117" s="18">
        <v>44530</v>
      </c>
    </row>
    <row r="118" spans="1:7">
      <c r="A118" s="17" t="s">
        <v>435</v>
      </c>
      <c r="B118" s="17" t="s">
        <v>14</v>
      </c>
      <c r="C118" s="18">
        <v>44530</v>
      </c>
      <c r="D118" s="17" t="s">
        <v>633</v>
      </c>
      <c r="E118" s="17" t="s">
        <v>487</v>
      </c>
      <c r="F118" s="17" t="s">
        <v>16</v>
      </c>
      <c r="G118" s="18">
        <v>44540</v>
      </c>
    </row>
    <row r="119" spans="1:7">
      <c r="A119" s="17" t="s">
        <v>435</v>
      </c>
      <c r="B119" s="17" t="s">
        <v>14</v>
      </c>
      <c r="C119" s="18">
        <v>44530</v>
      </c>
      <c r="D119" s="17" t="s">
        <v>648</v>
      </c>
      <c r="E119" s="17" t="s">
        <v>472</v>
      </c>
      <c r="F119" s="17" t="s">
        <v>16</v>
      </c>
      <c r="G119" s="18">
        <v>44545</v>
      </c>
    </row>
    <row r="120" spans="1:7">
      <c r="A120" s="17" t="s">
        <v>435</v>
      </c>
      <c r="B120" s="17" t="s">
        <v>14</v>
      </c>
      <c r="C120" s="18">
        <v>44531</v>
      </c>
      <c r="D120" s="17" t="s">
        <v>647</v>
      </c>
      <c r="E120" s="17" t="s">
        <v>492</v>
      </c>
      <c r="F120" s="17" t="s">
        <v>16</v>
      </c>
      <c r="G120" s="18">
        <v>44557</v>
      </c>
    </row>
    <row r="121" spans="1:7">
      <c r="A121" s="17" t="s">
        <v>20</v>
      </c>
      <c r="B121" s="17" t="s">
        <v>14</v>
      </c>
      <c r="C121" s="18">
        <v>44533</v>
      </c>
      <c r="D121" s="17" t="s">
        <v>656</v>
      </c>
      <c r="E121" s="17" t="s">
        <v>522</v>
      </c>
      <c r="F121" s="17" t="s">
        <v>16</v>
      </c>
      <c r="G121" s="18">
        <v>44558</v>
      </c>
    </row>
    <row r="122" spans="1:7">
      <c r="A122" s="17" t="s">
        <v>435</v>
      </c>
      <c r="B122" s="17" t="s">
        <v>14</v>
      </c>
      <c r="C122" s="18">
        <v>44540</v>
      </c>
      <c r="D122" s="17" t="s">
        <v>639</v>
      </c>
      <c r="E122" s="17" t="s">
        <v>472</v>
      </c>
      <c r="F122" s="17" t="s">
        <v>16</v>
      </c>
      <c r="G122" s="18">
        <v>44544</v>
      </c>
    </row>
    <row r="123" spans="1:7">
      <c r="A123" s="17" t="s">
        <v>28</v>
      </c>
      <c r="B123" s="17" t="s">
        <v>14</v>
      </c>
      <c r="C123" s="18">
        <v>44540</v>
      </c>
      <c r="D123" s="17" t="s">
        <v>651</v>
      </c>
      <c r="E123" s="17" t="s">
        <v>496</v>
      </c>
      <c r="F123" s="17" t="s">
        <v>16</v>
      </c>
      <c r="G123" s="18">
        <v>44540</v>
      </c>
    </row>
    <row r="124" spans="1:7">
      <c r="A124" s="17" t="s">
        <v>435</v>
      </c>
      <c r="B124" s="17" t="s">
        <v>14</v>
      </c>
      <c r="C124" s="18">
        <v>44541</v>
      </c>
      <c r="D124" s="17" t="s">
        <v>635</v>
      </c>
      <c r="E124" s="17" t="s">
        <v>436</v>
      </c>
      <c r="F124" s="17" t="s">
        <v>16</v>
      </c>
      <c r="G124" s="18">
        <v>44543</v>
      </c>
    </row>
    <row r="125" spans="1:7" ht="25.5">
      <c r="A125" s="17" t="s">
        <v>165</v>
      </c>
      <c r="B125" s="17" t="s">
        <v>14</v>
      </c>
      <c r="C125" s="18">
        <v>44545</v>
      </c>
      <c r="D125" s="17" t="s">
        <v>637</v>
      </c>
      <c r="E125" s="17" t="s">
        <v>490</v>
      </c>
      <c r="F125" s="17" t="s">
        <v>16</v>
      </c>
      <c r="G125" s="18">
        <v>44545</v>
      </c>
    </row>
    <row r="126" spans="1:7" ht="25.5">
      <c r="A126" s="17" t="s">
        <v>165</v>
      </c>
      <c r="B126" s="17" t="s">
        <v>14</v>
      </c>
      <c r="C126" s="18">
        <v>44546</v>
      </c>
      <c r="D126" s="17" t="s">
        <v>642</v>
      </c>
      <c r="E126" s="17" t="s">
        <v>491</v>
      </c>
      <c r="F126" s="17" t="s">
        <v>16</v>
      </c>
      <c r="G126" s="18">
        <v>44551</v>
      </c>
    </row>
    <row r="127" spans="1:7" ht="25.5">
      <c r="A127" s="17" t="s">
        <v>20</v>
      </c>
      <c r="B127" s="17" t="s">
        <v>14</v>
      </c>
      <c r="C127" s="18">
        <v>44546</v>
      </c>
      <c r="D127" s="17" t="s">
        <v>657</v>
      </c>
      <c r="E127" s="17" t="s">
        <v>523</v>
      </c>
      <c r="F127" s="17" t="s">
        <v>16</v>
      </c>
      <c r="G127" s="18">
        <v>44558</v>
      </c>
    </row>
    <row r="128" spans="1:7" ht="25.5">
      <c r="A128" s="17" t="s">
        <v>20</v>
      </c>
      <c r="B128" s="17" t="s">
        <v>14</v>
      </c>
      <c r="C128" s="18">
        <v>44547</v>
      </c>
      <c r="D128" s="17" t="s">
        <v>658</v>
      </c>
      <c r="E128" s="17" t="s">
        <v>524</v>
      </c>
      <c r="F128" s="17" t="s">
        <v>127</v>
      </c>
      <c r="G128" s="18">
        <v>44571</v>
      </c>
    </row>
    <row r="129" spans="1:7">
      <c r="A129" s="17" t="s">
        <v>154</v>
      </c>
      <c r="B129" s="17" t="s">
        <v>14</v>
      </c>
      <c r="C129" s="18">
        <v>44550</v>
      </c>
      <c r="D129" s="17" t="s">
        <v>641</v>
      </c>
      <c r="E129" s="17" t="s">
        <v>164</v>
      </c>
      <c r="F129" s="17" t="s">
        <v>16</v>
      </c>
      <c r="G129" s="18">
        <v>44551</v>
      </c>
    </row>
    <row r="130" spans="1:7">
      <c r="A130" s="17" t="s">
        <v>435</v>
      </c>
      <c r="B130" s="17" t="s">
        <v>14</v>
      </c>
      <c r="C130" s="18">
        <v>44551</v>
      </c>
      <c r="D130" s="17" t="s">
        <v>649</v>
      </c>
      <c r="E130" s="17" t="s">
        <v>493</v>
      </c>
      <c r="F130" s="17" t="s">
        <v>16</v>
      </c>
      <c r="G130" s="18">
        <v>44553</v>
      </c>
    </row>
    <row r="131" spans="1:7">
      <c r="A131" s="17" t="s">
        <v>435</v>
      </c>
      <c r="B131" s="17" t="s">
        <v>14</v>
      </c>
      <c r="C131" s="18">
        <v>44553</v>
      </c>
      <c r="D131" s="17" t="s">
        <v>644</v>
      </c>
      <c r="E131" s="17" t="s">
        <v>462</v>
      </c>
      <c r="F131" s="17" t="s">
        <v>16</v>
      </c>
      <c r="G131" s="18">
        <v>44553</v>
      </c>
    </row>
    <row r="132" spans="1:7">
      <c r="A132" s="17" t="s">
        <v>435</v>
      </c>
      <c r="B132" s="17" t="s">
        <v>14</v>
      </c>
      <c r="C132" s="18">
        <v>44553</v>
      </c>
      <c r="D132" s="17" t="s">
        <v>645</v>
      </c>
      <c r="E132" s="17" t="s">
        <v>462</v>
      </c>
      <c r="F132" s="17" t="s">
        <v>16</v>
      </c>
      <c r="G132" s="18">
        <v>44553</v>
      </c>
    </row>
    <row r="133" spans="1:7">
      <c r="A133" s="17" t="s">
        <v>435</v>
      </c>
      <c r="B133" s="17" t="s">
        <v>14</v>
      </c>
      <c r="C133" s="18">
        <v>44553</v>
      </c>
      <c r="D133" s="17" t="s">
        <v>646</v>
      </c>
      <c r="E133" s="17" t="s">
        <v>468</v>
      </c>
      <c r="F133" s="17" t="s">
        <v>16</v>
      </c>
      <c r="G133" s="18">
        <v>44553</v>
      </c>
    </row>
  </sheetData>
  <sortState ref="A2:H137">
    <sortCondition ref="C2:C137"/>
  </sortState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>
    <oddHeader>&amp;L&amp;9Comune di Ferrara&amp;C&amp;9Registro degli accessi&amp;R&amp;9Periodo di riferimento: Secondo semestre 2021</oddHeader>
    <oddFooter>&amp;L&amp;D&amp;R&amp;P/&amp;N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TUTTI</vt:lpstr>
      <vt:lpstr>ELAB</vt:lpstr>
      <vt:lpstr>Foglio2</vt:lpstr>
      <vt:lpstr>Foglio2!Area_stampa</vt:lpstr>
      <vt:lpstr>Foglio2!Titoli_stampa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Sonia Balboni</cp:lastModifiedBy>
  <cp:lastPrinted>2022-02-01T09:18:27Z</cp:lastPrinted>
  <dcterms:modified xsi:type="dcterms:W3CDTF">2022-02-01T09:18:31Z</dcterms:modified>
</cp:coreProperties>
</file>